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\Desktop\fabiola\"/>
    </mc:Choice>
  </mc:AlternateContent>
  <xr:revisionPtr revIDLastSave="0" documentId="8_{05A85F8F-107F-4AD4-8EAC-284DE260C486}" xr6:coauthVersionLast="47" xr6:coauthVersionMax="47" xr10:uidLastSave="{00000000-0000-0000-0000-000000000000}"/>
  <bookViews>
    <workbookView xWindow="-120" yWindow="-120" windowWidth="15600" windowHeight="11160" tabRatio="500" activeTab="1" xr2:uid="{00000000-000D-0000-FFFF-FFFF00000000}"/>
  </bookViews>
  <sheets>
    <sheet name="Hoja1" sheetId="2" r:id="rId1"/>
    <sheet name="Hoja2" sheetId="3" r:id="rId2"/>
    <sheet name="Hoja 1" sheetId="1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4" i="3" l="1" a="1"/>
  <c r="P4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<sst xmlns="http://schemas.openxmlformats.org/spreadsheetml/2006/main" count="31714" uniqueCount="15445">
  <si>
    <t>Nombre</t>
  </si>
  <si>
    <t>Apellido</t>
  </si>
  <si>
    <t>Correo electrónico</t>
  </si>
  <si>
    <t>Correo electrónico Corporativo</t>
  </si>
  <si>
    <t>Empresa</t>
  </si>
  <si>
    <t>Puesto</t>
  </si>
  <si>
    <t>País</t>
  </si>
  <si>
    <t>Estado</t>
  </si>
  <si>
    <t>Ciudad</t>
  </si>
  <si>
    <t>Teléfono</t>
  </si>
  <si>
    <t>Extensión</t>
  </si>
  <si>
    <t>Celular</t>
  </si>
  <si>
    <t>Whatsapp</t>
  </si>
  <si>
    <t>Perfil de Linkedin</t>
  </si>
  <si>
    <t>Sector</t>
  </si>
  <si>
    <t>Beca</t>
  </si>
  <si>
    <t>No</t>
  </si>
  <si>
    <t>Chile</t>
  </si>
  <si>
    <t>ENEX</t>
  </si>
  <si>
    <t xml:space="preserve">Felipe </t>
  </si>
  <si>
    <t>Huerta Valdebenito</t>
  </si>
  <si>
    <t>felipe.huerta@enex.cl</t>
  </si>
  <si>
    <t>Subgerente Adquisiciones en ENEX</t>
  </si>
  <si>
    <t>https://www.linkedin.com/in/fhuertavaldebenito</t>
  </si>
  <si>
    <t xml:space="preserve"> Farias Martinez</t>
  </si>
  <si>
    <t>Nicole</t>
  </si>
  <si>
    <t>Supervisora Desarrollo Organizacional en ENEX</t>
  </si>
  <si>
    <t>https://www.linkedin.com/in/nicole-farias-martinez-a4bb5464</t>
  </si>
  <si>
    <t>nicole.farias@enex.cl</t>
  </si>
  <si>
    <t>maria.lanau@enex.cl</t>
  </si>
  <si>
    <t>karina.sepulveda@enex.cl</t>
  </si>
  <si>
    <t>María José</t>
  </si>
  <si>
    <t>Lanau Cabrera</t>
  </si>
  <si>
    <t>Supervisor de Remuneraciones en ENEX</t>
  </si>
  <si>
    <t>Karina</t>
  </si>
  <si>
    <t>Sepulveda Reyes</t>
  </si>
  <si>
    <t>Jefe de Remuneraciones y Beneficios Inversiones Enex en ENEX</t>
  </si>
  <si>
    <t>https://www.linkedin.com/in/karina-sepulveda-reyes-818432ba</t>
  </si>
  <si>
    <t>https://www.linkedin.com/in/mar%C3%ADa-jos%C3%A9-lanau-cabrera-944a5bba</t>
  </si>
  <si>
    <t>Petróleo y gas</t>
  </si>
  <si>
    <t>Felipe</t>
  </si>
  <si>
    <t>Berrios</t>
  </si>
  <si>
    <t>Chief Information Security Officer CISO at Agrosuper</t>
  </si>
  <si>
    <t>fberrios@agrosuper.com</t>
  </si>
  <si>
    <t>Agrosuper</t>
  </si>
  <si>
    <t>https://www.linkedin.com/in/felipe-berrios-466a61a5</t>
  </si>
  <si>
    <t>Fabricación de alimentos y bebidas</t>
  </si>
  <si>
    <t>Osorio Carrasco</t>
  </si>
  <si>
    <t>Subgerente de TI &amp; Transformación Digital en Empresas Agrotop</t>
  </si>
  <si>
    <t>https://www.linkedin.com/in/esteban-osorio-carrasco</t>
  </si>
  <si>
    <t>ecarrasco@agrosuper.com</t>
  </si>
  <si>
    <t>claudio.barrientos@udp.cl</t>
  </si>
  <si>
    <t>jsoto@agrosuper.com</t>
  </si>
  <si>
    <t>cfritis@agrosuper.com</t>
  </si>
  <si>
    <t>Barrientos. Z.</t>
  </si>
  <si>
    <t>CIO - Gerente Tecnología y Datos - Data-Driven en Agrosuper</t>
  </si>
  <si>
    <t>https://www.linkedin.com/in/cbarrientosz</t>
  </si>
  <si>
    <t>Soto</t>
  </si>
  <si>
    <t>Jose Luis</t>
  </si>
  <si>
    <t>Coordinador de Relaciones Laborales en Agrosuper</t>
  </si>
  <si>
    <t>https://www.linkedin.com/in/jose-luis-soto-6aa798190</t>
  </si>
  <si>
    <t>Claudia</t>
  </si>
  <si>
    <t>Ruz Fritis</t>
  </si>
  <si>
    <t>Jefa de Formacion y Desarrollo en Agrosuper</t>
  </si>
  <si>
    <t xml:space="preserve">Isidora </t>
  </si>
  <si>
    <t>Alejandro</t>
  </si>
  <si>
    <t>Fernando</t>
  </si>
  <si>
    <t xml:space="preserve">Javiera </t>
  </si>
  <si>
    <t>Enaex</t>
  </si>
  <si>
    <t>Mineria</t>
  </si>
  <si>
    <t xml:space="preserve">Diego </t>
  </si>
  <si>
    <t xml:space="preserve">Angela </t>
  </si>
  <si>
    <t xml:space="preserve">Eduardo </t>
  </si>
  <si>
    <t>Karen</t>
  </si>
  <si>
    <t xml:space="preserve"> Hernandez</t>
  </si>
  <si>
    <t>Diego</t>
  </si>
  <si>
    <t>Derco</t>
  </si>
  <si>
    <t>Ramiro</t>
  </si>
  <si>
    <t xml:space="preserve">Fernando </t>
  </si>
  <si>
    <t>Barbara</t>
  </si>
  <si>
    <t xml:space="preserve">Cristian </t>
  </si>
  <si>
    <t>luisandres@energia.gob.cl</t>
  </si>
  <si>
    <t>christianmalebran@energia.gob.cl</t>
  </si>
  <si>
    <t>Ministerio de Energía Chile</t>
  </si>
  <si>
    <t>Fabricación de semiconductores de energías renovables </t>
  </si>
  <si>
    <t xml:space="preserve">Leonardo </t>
  </si>
  <si>
    <t xml:space="preserve">Pablo </t>
  </si>
  <si>
    <t>Luis</t>
  </si>
  <si>
    <t>Matías</t>
  </si>
  <si>
    <t>Javier</t>
  </si>
  <si>
    <t>Rubén</t>
  </si>
  <si>
    <t xml:space="preserve">Carlos </t>
  </si>
  <si>
    <t xml:space="preserve">Alex </t>
  </si>
  <si>
    <t>Christian Andrés</t>
  </si>
  <si>
    <t>Malebrán Ulloa</t>
  </si>
  <si>
    <t>Director del proyecto GEF de fomento al biogás en Chile en Ministerio de Energía</t>
  </si>
  <si>
    <t>https://www.linkedin.com/in/christian-andr%C3%A9s-malebr%C3%A1n-ulloa-908a5721</t>
  </si>
  <si>
    <t>Luis Felipe Andrés </t>
  </si>
  <si>
    <t>Ramos Barrera</t>
  </si>
  <si>
    <t>Subsecretario de energía</t>
  </si>
  <si>
    <t>https://www.linkedin.com/in/luis-felipe-andr%C3%A9s-ramos-barrera-74ab8017</t>
  </si>
  <si>
    <t>aliste.vargas@TIVIT.COM</t>
  </si>
  <si>
    <t>rl@TIVIT.COM</t>
  </si>
  <si>
    <t>leonardo.covalschi@TIVIT.COM</t>
  </si>
  <si>
    <t>felipe.vallejos@TIVIT.COM</t>
  </si>
  <si>
    <t>mb@TIVIT.COM</t>
  </si>
  <si>
    <t>carlos.letelier@TIVIT.COM</t>
  </si>
  <si>
    <t>luis_galvez@TIVIT.COM</t>
  </si>
  <si>
    <t>npalma@TIVIT.COM</t>
  </si>
  <si>
    <t>lucas.bianchi@TIVIT.COM</t>
  </si>
  <si>
    <t>viviana@TIVIT.COM</t>
  </si>
  <si>
    <t>TIVIT LATAM</t>
  </si>
  <si>
    <t>Servicios de TI y consultoría de TI</t>
  </si>
  <si>
    <t>Aliste</t>
  </si>
  <si>
    <t xml:space="preserve"> Vargas</t>
  </si>
  <si>
    <t>CONSULTOR HCM en Synapsis SPA</t>
  </si>
  <si>
    <t>https://www.linkedin.com/in/aliste-vargas-9a87a813</t>
  </si>
  <si>
    <t xml:space="preserve">Rosyris </t>
  </si>
  <si>
    <t>Lozada</t>
  </si>
  <si>
    <t>Consultor senior SAP-IM-PS en Tivit-Synapsis</t>
  </si>
  <si>
    <t>https://www.linkedin.com/in/rosyris-lozada-brice%C3%B1o-b192145</t>
  </si>
  <si>
    <t>Board Member at Privally Global</t>
  </si>
  <si>
    <t>https://www.linkedin.com/in/leonardocovalschi</t>
  </si>
  <si>
    <t>Covalschi</t>
  </si>
  <si>
    <t>Vallejos</t>
  </si>
  <si>
    <t>Director Outsourcing IT</t>
  </si>
  <si>
    <t>https://www.linkedin.com/in/felipe-vallejos-55709a2</t>
  </si>
  <si>
    <t xml:space="preserve">Benedicto </t>
  </si>
  <si>
    <t>Mora Pinilla</t>
  </si>
  <si>
    <t>Director Comercial (Col, Ecu, Centro América, Mx) en TIVIT LATAM</t>
  </si>
  <si>
    <t>https://www.linkedin.com/in/benedictomorapinilla</t>
  </si>
  <si>
    <t>Letelier</t>
  </si>
  <si>
    <t>Director Comercial en TIVIT | Synapsis</t>
  </si>
  <si>
    <t>https://www.linkedin.com/in/carlos-letelier-31152bb</t>
  </si>
  <si>
    <t>Luis Antonio</t>
  </si>
  <si>
    <t>Galvez Donoso</t>
  </si>
  <si>
    <t>Director de Negocios Utilities en Synapsis</t>
  </si>
  <si>
    <t>https://www.linkedin.com/in/luis-galvez-d6970</t>
  </si>
  <si>
    <t xml:space="preserve">Nelson </t>
  </si>
  <si>
    <t>Palma</t>
  </si>
  <si>
    <t>Subgerente de Soluciones de Recursos Humanos en Synapsis</t>
  </si>
  <si>
    <t>https://www.linkedin.com/in/nelson-palma-95899732</t>
  </si>
  <si>
    <t>Lucas</t>
  </si>
  <si>
    <t xml:space="preserve"> Ricardo Bianchi</t>
  </si>
  <si>
    <t>Master of Business Administration - MBA at Universidad de Chile</t>
  </si>
  <si>
    <t>https://www.linkedin.com/in/lucasrbianchi</t>
  </si>
  <si>
    <t xml:space="preserve">Viviana </t>
  </si>
  <si>
    <t>C.</t>
  </si>
  <si>
    <t>Coordinador de RR. HH. en TIVIT LATAM</t>
  </si>
  <si>
    <t>https://www.linkedin.com/in/viviana-c-575b52120</t>
  </si>
  <si>
    <t xml:space="preserve">Lucas </t>
  </si>
  <si>
    <t>Bianchi</t>
  </si>
  <si>
    <t>Gerente de Recursos Humanos LATAM en TIVIT|Synapsis</t>
  </si>
  <si>
    <t>https://www.linkedin.com/in/lucas-bianchi-b16532102</t>
  </si>
  <si>
    <t>leslie.carrasco@gmail.com</t>
  </si>
  <si>
    <t>maria.jory@wom.cl</t>
  </si>
  <si>
    <t>nadine.warren@wom.cl</t>
  </si>
  <si>
    <t>fernando.forttes.z@wom.cl</t>
  </si>
  <si>
    <t>Mauricio.Toledo@wom.cl</t>
  </si>
  <si>
    <t>bruce.mcinroy@wom.co</t>
  </si>
  <si>
    <t>nestorcarrasco@gmail.com</t>
  </si>
  <si>
    <t>WOM Chile</t>
  </si>
  <si>
    <t>Telecomunicaciones </t>
  </si>
  <si>
    <t xml:space="preserve">Leslie </t>
  </si>
  <si>
    <t>Carrasco Lizama</t>
  </si>
  <si>
    <t>Máster en Transformación Digital y Desarrollo de Negocios | Change Management | Agile Performance</t>
  </si>
  <si>
    <t>https://www.linkedin.com/in/leslie-carrasco-lizama</t>
  </si>
  <si>
    <t>Mauricio</t>
  </si>
  <si>
    <t xml:space="preserve"> Miño Toledo</t>
  </si>
  <si>
    <t>Jefe de Desarrollo Comercial y Mejora Continua Business en WOM Chile</t>
  </si>
  <si>
    <t>https://www.linkedin.com/in/mauriciominotoledo</t>
  </si>
  <si>
    <t xml:space="preserve">Bruce </t>
  </si>
  <si>
    <t>McInroy</t>
  </si>
  <si>
    <t>https://www.linkedin.com/in/bruce-mcinroy-76195512</t>
  </si>
  <si>
    <t>Néstor</t>
  </si>
  <si>
    <t xml:space="preserve"> Carrasco L.</t>
  </si>
  <si>
    <t>Jefe de Control de Gestión y Análisis de Datos - Dirección de Canales Remotos</t>
  </si>
  <si>
    <t>https://www.linkedin.com/in/nestorcarrasco</t>
  </si>
  <si>
    <t>María Francisca</t>
  </si>
  <si>
    <t xml:space="preserve"> Jory Echeverria</t>
  </si>
  <si>
    <t>Gerente de Compensaciones y Control de Gestión WOM Chile</t>
  </si>
  <si>
    <t>https://www.linkedin.com/in/mar%C3%ADa-francisca-jory-echeverria-61249428</t>
  </si>
  <si>
    <t xml:space="preserve">Nadine </t>
  </si>
  <si>
    <t>Warren Ingunza</t>
  </si>
  <si>
    <t>HR Business Partner en WOM Chile</t>
  </si>
  <si>
    <t>https://www.linkedin.com/in/nadine-warren-ingunza</t>
  </si>
  <si>
    <t xml:space="preserve"> Forttes Zalaquett</t>
  </si>
  <si>
    <t>Gerente de Cultura, Formación y Comunicaciones</t>
  </si>
  <si>
    <t>https://www.linkedin.com/in/fernando-forttes-zalaquett-16795b63</t>
  </si>
  <si>
    <t>fhidalgo@bcentral.cl</t>
  </si>
  <si>
    <t>jj@hif.or.jp</t>
  </si>
  <si>
    <t>bderamon@bcentral.cl</t>
  </si>
  <si>
    <t>pandrades@bcentral.cl</t>
  </si>
  <si>
    <t>Banco Central de Chile</t>
  </si>
  <si>
    <t>Banca</t>
  </si>
  <si>
    <t>Francisco</t>
  </si>
  <si>
    <t xml:space="preserve"> Hidalgo</t>
  </si>
  <si>
    <t>Jefe de Arquitectura TI en Banco Central de Chile</t>
  </si>
  <si>
    <t>https://www.linkedin.com/in/fhidalg</t>
  </si>
  <si>
    <t>Jadue J</t>
  </si>
  <si>
    <t>https://www.linkedin.com/in/leonardo-jadue-j-3700a62</t>
  </si>
  <si>
    <t>SVP Technology &amp; Cybersecurity at HIF Global</t>
  </si>
  <si>
    <t xml:space="preserve">Beltrán </t>
  </si>
  <si>
    <t>de Ramón Acevedo</t>
  </si>
  <si>
    <t>Gerente General en Banco Central de Chile</t>
  </si>
  <si>
    <t>https://www.linkedin.com/in/beltranderamonacevedo</t>
  </si>
  <si>
    <t>Paula</t>
  </si>
  <si>
    <t xml:space="preserve"> Andrades Varela</t>
  </si>
  <si>
    <t>https://www.linkedin.com/in/paulaandrades</t>
  </si>
  <si>
    <t>Planificación Estratégica | Gobierno Corporativo | Control de Gestión | PMO</t>
  </si>
  <si>
    <t>Cámara Chilena de la Construcción</t>
  </si>
  <si>
    <t>Organizaciones comunitarias y sociales  548 empleados</t>
  </si>
  <si>
    <t>mpaulina@cchc.cl</t>
  </si>
  <si>
    <t>gsanchez@marsol.cl</t>
  </si>
  <si>
    <t>jignacio@cchc.cl</t>
  </si>
  <si>
    <t>hrojas@famesa.com.pe</t>
  </si>
  <si>
    <t>lherrera@grupopuentes.com</t>
  </si>
  <si>
    <t>guido.sepulveda@deteco.cl</t>
  </si>
  <si>
    <t>rcruzat@senda.pe</t>
  </si>
  <si>
    <t>carlos.cruz@cchc.cl</t>
  </si>
  <si>
    <t>mde@cchc.cl</t>
  </si>
  <si>
    <t>jdelard@cchc.cl</t>
  </si>
  <si>
    <t xml:space="preserve">M. Paulina </t>
  </si>
  <si>
    <t>Temer Cadiu</t>
  </si>
  <si>
    <t>Coordinadora General Area de Demanda de Infraestructura de Transporte - CIPRES Ingeniería Ltda,</t>
  </si>
  <si>
    <t>https://www.linkedin.com/in/m-paulina-temer-cadiu-67499063</t>
  </si>
  <si>
    <t xml:space="preserve">Guillermo </t>
  </si>
  <si>
    <t>Elgueta Sánchez</t>
  </si>
  <si>
    <t>Director de Empresas / Empresario</t>
  </si>
  <si>
    <t>https://www.linkedin.com/in/guillermo-elgueta-s%C3%A1nchez-43b2b642</t>
  </si>
  <si>
    <t xml:space="preserve">Juan Ignacio </t>
  </si>
  <si>
    <t>Lathrop Zemelman</t>
  </si>
  <si>
    <t>Gerente Comercial en Inmobiliaria Lontue</t>
  </si>
  <si>
    <t>https://www.linkedin.com/in/juan-lathrop</t>
  </si>
  <si>
    <t>Héctor</t>
  </si>
  <si>
    <t xml:space="preserve"> Palma Rojas</t>
  </si>
  <si>
    <t>Socio y Consejero en Cámara Chilena de la Construcción</t>
  </si>
  <si>
    <t>https://www.linkedin.com/in/hpalmarojas</t>
  </si>
  <si>
    <t xml:space="preserve">Lorena </t>
  </si>
  <si>
    <t>Herrera</t>
  </si>
  <si>
    <t>Consejera Nacional de la Cámara Chilena de la Construcción en Cámara Chilena de la Construcción</t>
  </si>
  <si>
    <t>https://www.linkedin.com/in/lorena-herrera-omegna</t>
  </si>
  <si>
    <t>Guido </t>
  </si>
  <si>
    <t>Sepúlveda Navarro</t>
  </si>
  <si>
    <t>Consejero Nacional en Cámara Chilena de la Construcción</t>
  </si>
  <si>
    <t>https://www.linkedin.com/in/guido-sep%C3%BAlveda-navarro</t>
  </si>
  <si>
    <t>Raimundo</t>
  </si>
  <si>
    <t xml:space="preserve"> Cruzat Correa</t>
  </si>
  <si>
    <t>Director en Corporación Cultural Cámara Chilena de La Construcción</t>
  </si>
  <si>
    <t>https://www.linkedin.com/in/raimundo-cruzat-correa-3188431</t>
  </si>
  <si>
    <t>Cruz</t>
  </si>
  <si>
    <t>https://www.linkedin.com/in/carlos-cruz-sales-ventas</t>
  </si>
  <si>
    <t xml:space="preserve">María Luisa </t>
  </si>
  <si>
    <t>De la Maza</t>
  </si>
  <si>
    <t>Jeanette</t>
  </si>
  <si>
    <t xml:space="preserve"> Delard de Rigouliere</t>
  </si>
  <si>
    <t>Consultor Previsional y Financiero  en Cámara Chilena de la Construcción</t>
  </si>
  <si>
    <t>https://www.linkedin.com/in/jeanettedelardderigoulieres</t>
  </si>
  <si>
    <t>Socia y Gerente General GrupoActiva</t>
  </si>
  <si>
    <t>https://www.linkedin.com/in/mar%C3%ADa-luisa-de-la-maza</t>
  </si>
  <si>
    <t>RedSalud CCHC</t>
  </si>
  <si>
    <t>Hospitales y atención sanitaria</t>
  </si>
  <si>
    <t>maria.magdalena@redsalud.cl</t>
  </si>
  <si>
    <t>camila.francisca@redsalud.cl</t>
  </si>
  <si>
    <t>pablo.pinto@redsalud.cl</t>
  </si>
  <si>
    <t>Mario.Rojas@redsalud.cl</t>
  </si>
  <si>
    <t>gloria.alarcon@redsalud.cl</t>
  </si>
  <si>
    <t>franco.ernani@redsalud.cl</t>
  </si>
  <si>
    <t>María Magdalena</t>
  </si>
  <si>
    <t>Torm Metz</t>
  </si>
  <si>
    <t>Director Odontológico RedSalud - Miembro Asociación de Odontología Deportiva de Chile (AODCh)</t>
  </si>
  <si>
    <t>https://www.linkedin.com/in/mar%C3%ADa-magdalena-torm-metz-bb2636246</t>
  </si>
  <si>
    <t>Camila Francisca</t>
  </si>
  <si>
    <t xml:space="preserve"> Sandoval Olivares</t>
  </si>
  <si>
    <t>Jefe Control de Gestión Clínicas RedSalud Providencia y Vitacura</t>
  </si>
  <si>
    <t>https://www.linkedin.com/in/camila-francisca-sandoval-olivares</t>
  </si>
  <si>
    <t>Pinto Carrasco</t>
  </si>
  <si>
    <t>Gerente Clínico en DENTIQUE</t>
  </si>
  <si>
    <t>https://www.linkedin.com/in/pablopintoc</t>
  </si>
  <si>
    <t>Mario</t>
  </si>
  <si>
    <t xml:space="preserve"> Rojas Cisternas</t>
  </si>
  <si>
    <t>Gerente general en Clínica RedSalud CCHC Iquique</t>
  </si>
  <si>
    <t>https://www.linkedin.com/in/mario-rojas-cisternas-</t>
  </si>
  <si>
    <t>Gloria</t>
  </si>
  <si>
    <t xml:space="preserve"> Alarcón</t>
  </si>
  <si>
    <t>Sub Gerente Personas Clinica Redsalud </t>
  </si>
  <si>
    <t>https://www.linkedin.com/in/gloria-alarc%C3%B3n-bbb1b629</t>
  </si>
  <si>
    <t xml:space="preserve">Franco </t>
  </si>
  <si>
    <t>Ernani G.</t>
  </si>
  <si>
    <t>HR Business Partner / Magister Dirección de Personas y Organizaciones/ Cultura Organizacional</t>
  </si>
  <si>
    <t>https://www.linkedin.com/in/francoernanig</t>
  </si>
  <si>
    <t>Softys</t>
  </si>
  <si>
    <t>Manufactura</t>
  </si>
  <si>
    <t>purrechaga@softys.com</t>
  </si>
  <si>
    <t>crodriguez@softys.com</t>
  </si>
  <si>
    <t>cbendeck@softys.com</t>
  </si>
  <si>
    <t>dmagana@softys.com</t>
  </si>
  <si>
    <t>gcartagena@softys.com</t>
  </si>
  <si>
    <t>cmutis@softys.com</t>
  </si>
  <si>
    <t>jdominguez@softys.com</t>
  </si>
  <si>
    <t>rvallespin@softys.com</t>
  </si>
  <si>
    <t>Pedro</t>
  </si>
  <si>
    <t xml:space="preserve"> Urrechaga</t>
  </si>
  <si>
    <t>Director General Softys Mexico &amp; CAC en Softys</t>
  </si>
  <si>
    <t>https://www.linkedin.com/in/pedro-urrechaga-5492964</t>
  </si>
  <si>
    <t>Consuelo</t>
  </si>
  <si>
    <t xml:space="preserve"> Rodríguez</t>
  </si>
  <si>
    <t>People Partner (HRBP) en Softys</t>
  </si>
  <si>
    <t>https://www.linkedin.com/in/psconsuelorodriguez</t>
  </si>
  <si>
    <t xml:space="preserve">Claudia </t>
  </si>
  <si>
    <t>Bendeck Inostroza</t>
  </si>
  <si>
    <t>Gerente Recursos Humanos</t>
  </si>
  <si>
    <t>https://www.linkedin.com/in/claudia-bendeck</t>
  </si>
  <si>
    <t xml:space="preserve">Deborah Priscila </t>
  </si>
  <si>
    <t>Magaña Arreola</t>
  </si>
  <si>
    <t>Regional People Partner (HRBP) en Softys</t>
  </si>
  <si>
    <t>https://www.linkedin.com/in/deborah-priscila-maga%C3%B1a-arreola-8ba87611</t>
  </si>
  <si>
    <t>Gabriela</t>
  </si>
  <si>
    <t xml:space="preserve"> Cartagena</t>
  </si>
  <si>
    <t>HR Business Partner en Softys</t>
  </si>
  <si>
    <t>https://www.linkedin.com/in/gabriela-cartagena-368548176</t>
  </si>
  <si>
    <t>Constanza</t>
  </si>
  <si>
    <t xml:space="preserve"> Belmar Mutis</t>
  </si>
  <si>
    <t>People Partner &amp; Talent Acquisition Lead en Softys, una empresa CMPC</t>
  </si>
  <si>
    <t>https://www.linkedin.com/in/constanza-belmar</t>
  </si>
  <si>
    <t xml:space="preserve">Juan Francisco </t>
  </si>
  <si>
    <t>Domínguez</t>
  </si>
  <si>
    <t>HR Business Partner Softys Corporativo</t>
  </si>
  <si>
    <t>https://www.linkedin.com/in/franciscodom</t>
  </si>
  <si>
    <t xml:space="preserve">Ricardo Morales </t>
  </si>
  <si>
    <t>Vallespín</t>
  </si>
  <si>
    <t>Tissue Converting Manager </t>
  </si>
  <si>
    <t>https://www.linkedin.com/in/rmoralesv</t>
  </si>
  <si>
    <t>gterrazas@softys.com</t>
  </si>
  <si>
    <t xml:space="preserve">Gabriela </t>
  </si>
  <si>
    <t>Terrazas Domaniczky</t>
  </si>
  <si>
    <t>Gerente de Personas &amp; Organización Softys Chile</t>
  </si>
  <si>
    <t>https://www.linkedin.com/in/gabriela-terrazas-domaniczky-6b47157b</t>
  </si>
  <si>
    <t>CAP S.A.</t>
  </si>
  <si>
    <t>lgrimau@cap.cl</t>
  </si>
  <si>
    <t>nburr@cap.cl</t>
  </si>
  <si>
    <t>jelorrieta@cap.cl</t>
  </si>
  <si>
    <t>jperez@cap.cl</t>
  </si>
  <si>
    <t>ccarrasco@cap.cl</t>
  </si>
  <si>
    <t>apaez@cap.cl</t>
  </si>
  <si>
    <t>patricia.manieu@puertolaslosas.cl</t>
  </si>
  <si>
    <t>rde@cap.cl</t>
  </si>
  <si>
    <t>Laura</t>
  </si>
  <si>
    <t xml:space="preserve"> Grimau</t>
  </si>
  <si>
    <t>Subgerente de Tecnologia at CAP S.A</t>
  </si>
  <si>
    <t>https://www.linkedin.com/in/lgrimau</t>
  </si>
  <si>
    <t>Nicolás</t>
  </si>
  <si>
    <t xml:space="preserve"> Burr</t>
  </si>
  <si>
    <t>CEO of CAP SA</t>
  </si>
  <si>
    <t>https://www.linkedin.com/in/nicol%C3%A1s-burr-7881b3</t>
  </si>
  <si>
    <t>Julián</t>
  </si>
  <si>
    <t xml:space="preserve"> Elorrieta Decombe</t>
  </si>
  <si>
    <t>Subgerente Control de Gestión en CAP S.A.</t>
  </si>
  <si>
    <t>https://www.linkedin.com/in/juli%C3%A1n-elorrieta-decombe-74437b2a</t>
  </si>
  <si>
    <t xml:space="preserve">Joaquín Eduardo </t>
  </si>
  <si>
    <t>Pérez Urbina</t>
  </si>
  <si>
    <t>Gerente de Auditoría Interna en CAP S.A.</t>
  </si>
  <si>
    <t>https://www.linkedin.com/in/joaqu%C3%ADn-eduardo-p%C3%A9rez-urbina-7214924b</t>
  </si>
  <si>
    <t xml:space="preserve">Aldo </t>
  </si>
  <si>
    <t>Kong Paez</t>
  </si>
  <si>
    <t>Superintendente de Proyectos Mineros CMP S.A.</t>
  </si>
  <si>
    <t>https://www.linkedin.com/in/aldo-kong-paez-96a41b36</t>
  </si>
  <si>
    <t>Carrasco</t>
  </si>
  <si>
    <t>Subgerente de Proyectos en CAP S.A.</t>
  </si>
  <si>
    <t>https://www.linkedin.com/in/carlos-carrasco-54800029</t>
  </si>
  <si>
    <t xml:space="preserve">Patricia </t>
  </si>
  <si>
    <t>López Manieu</t>
  </si>
  <si>
    <t>Gerente de Infraestructura en CAP S.A.</t>
  </si>
  <si>
    <t>https://www.linkedin.com/in/patricia-l%C3%B3pez-manieu-10312172</t>
  </si>
  <si>
    <t xml:space="preserve"> Gueneau de Mussy</t>
  </si>
  <si>
    <t>Chief Development Officer (CDO) en CAP S.A.</t>
  </si>
  <si>
    <t>https://www.linkedin.com/in/rgdemussy</t>
  </si>
  <si>
    <t>rdeandraca@cap.cl</t>
  </si>
  <si>
    <t>darndt@cap.cl</t>
  </si>
  <si>
    <t>jrassmuss@cmp.cl</t>
  </si>
  <si>
    <t>Roberto</t>
  </si>
  <si>
    <t xml:space="preserve"> de Andraca Adriasola</t>
  </si>
  <si>
    <t>Director at CAP S.A.</t>
  </si>
  <si>
    <t>https://www.linkedin.com/in/robertodeandraca</t>
  </si>
  <si>
    <t>Diana</t>
  </si>
  <si>
    <t xml:space="preserve"> Arndt</t>
  </si>
  <si>
    <t>Head of Sustainability en CAP S.A.</t>
  </si>
  <si>
    <t>https://www.linkedin.com/in/dianarndt</t>
  </si>
  <si>
    <t>Chairman of the Board</t>
  </si>
  <si>
    <t xml:space="preserve">Juan </t>
  </si>
  <si>
    <t>Enrique Rassmuss</t>
  </si>
  <si>
    <t>https://www.linkedin.com/in/jer-43649192</t>
  </si>
  <si>
    <t>Sierra Gorda SCM</t>
  </si>
  <si>
    <t>rarancibia@caserones.cl</t>
  </si>
  <si>
    <t>michallewandowski@sgscm.cl</t>
  </si>
  <si>
    <t>marcialaraya@sgscm.cl</t>
  </si>
  <si>
    <t>manuelgarcia@sgscm.cl</t>
  </si>
  <si>
    <t>josevega@sgscm.cl</t>
  </si>
  <si>
    <t>claudioretamal@sgscm.cl</t>
  </si>
  <si>
    <t>paolafarandato@sgscm.cl</t>
  </si>
  <si>
    <t>silvanamacaya@sgscm.cl</t>
  </si>
  <si>
    <t xml:space="preserve">Rodrigo </t>
  </si>
  <si>
    <t>Arancibia Arancibia</t>
  </si>
  <si>
    <t>Lider CIO en SCM Minera Lumina Copper Chile</t>
  </si>
  <si>
    <t>https://www.linkedin.com/in/rodrigo-arancibia-arancibia-20625037</t>
  </si>
  <si>
    <t>Michał</t>
  </si>
  <si>
    <t xml:space="preserve"> Lewandowski</t>
  </si>
  <si>
    <t>Jefe General de Operaciones Palnta / General Foreman en Sierra Gorda SCM</t>
  </si>
  <si>
    <t>https://www.linkedin.com/in/micha%C5%82-lewandowski-56036283</t>
  </si>
  <si>
    <t xml:space="preserve">Marcial </t>
  </si>
  <si>
    <t>Piñones Araya</t>
  </si>
  <si>
    <t>Jefe General Elec. &amp; Inst. Planta concetradora en Sierra Gorda SCM</t>
  </si>
  <si>
    <t>https://www.linkedin.com/in/marcial-pi%C3%B1ones-araya-69726841</t>
  </si>
  <si>
    <t>Manuel</t>
  </si>
  <si>
    <t xml:space="preserve"> Paredes Garcia</t>
  </si>
  <si>
    <t>Sierra Gorda SCM Concentrator Plant - General Chief Maintenance en Sierra Gorda SCM</t>
  </si>
  <si>
    <t>https://www.linkedin.com/in/manuelparedesgarcia</t>
  </si>
  <si>
    <t>Jose</t>
  </si>
  <si>
    <t xml:space="preserve"> Luis Vega</t>
  </si>
  <si>
    <t>Jefe ingeniería planta. en Sierra Gorda SCM</t>
  </si>
  <si>
    <t>https://www.linkedin.com/in/jose-luis-vega-34a23645</t>
  </si>
  <si>
    <t xml:space="preserve">Claudio </t>
  </si>
  <si>
    <t>Romero Retamal</t>
  </si>
  <si>
    <t>Jefe de Administración de Contratos en Sierra Gorda SCM</t>
  </si>
  <si>
    <t>https://www.linkedin.com/in/claudio-romero-retamal-384b0042</t>
  </si>
  <si>
    <t xml:space="preserve">Paola </t>
  </si>
  <si>
    <t>Farandato</t>
  </si>
  <si>
    <t>RRHH en Sierra Gorda SCM</t>
  </si>
  <si>
    <t>https://www.linkedin.com/in/paola-farandato-8a7722a4</t>
  </si>
  <si>
    <t xml:space="preserve">Silvana Paola </t>
  </si>
  <si>
    <t>Macaya Aguirre</t>
  </si>
  <si>
    <t>https://www.linkedin.com/in/silvana-paola-macaya-aguirre-771a1643</t>
  </si>
  <si>
    <t>Gerente de Personas en Sierra Gorda SCM</t>
  </si>
  <si>
    <t>renato.sepulveda@consorcio.cl</t>
  </si>
  <si>
    <t>cristobal.faret@consorcio.cl</t>
  </si>
  <si>
    <t>maribel.benites@consorcio.cl</t>
  </si>
  <si>
    <t>rodrigo.pino@consorcio.cl</t>
  </si>
  <si>
    <t>Guillermo.Valenzuela@consorcio.cl</t>
  </si>
  <si>
    <t>christian.gonzalez@consorcio.cl</t>
  </si>
  <si>
    <t>Jennifer.saavedra@consorcio.cl</t>
  </si>
  <si>
    <t>cristian.opazo@consorcio.cl</t>
  </si>
  <si>
    <t>giovanni.magnani@consorcio.cl</t>
  </si>
  <si>
    <t>Consorcio</t>
  </si>
  <si>
    <t>Servicios financieros</t>
  </si>
  <si>
    <t xml:space="preserve">Renato </t>
  </si>
  <si>
    <t>Maribel</t>
  </si>
  <si>
    <t>Rodrigo</t>
  </si>
  <si>
    <t>Sepulveda</t>
  </si>
  <si>
    <t>Chief Financial Officer en Consorcio</t>
  </si>
  <si>
    <t>https://www.linkedin.com/in/renato-sepulveda-803b211b</t>
  </si>
  <si>
    <t xml:space="preserve">Cristobal </t>
  </si>
  <si>
    <t>Faret</t>
  </si>
  <si>
    <t>Gerente de Operaciones Seguros Generales en Consorcio</t>
  </si>
  <si>
    <t>https://www.linkedin.com/in/cristobal-faret-a3830a48</t>
  </si>
  <si>
    <t xml:space="preserve"> Benites Segura</t>
  </si>
  <si>
    <t>Gerente de Operaciones Generales Corredores</t>
  </si>
  <si>
    <t>https://www.linkedin.com/in/maribel-benites-segura-23506540</t>
  </si>
  <si>
    <t>Rodrigo </t>
  </si>
  <si>
    <t>Pino W</t>
  </si>
  <si>
    <t>https://www.linkedin.com/in/rodrigo-pino-w-85641054</t>
  </si>
  <si>
    <t>Subgerente Riesgo Tecnológico y Seguridad de la Información en Consorcio</t>
  </si>
  <si>
    <t>Guillermo Valenzuela Brito</t>
  </si>
  <si>
    <t>https://www.linkedin.com/in/guillermo-valenzuela-brito-7146523a</t>
  </si>
  <si>
    <t>Gerente Corporativo de Personas y Cultura en Consorcio</t>
  </si>
  <si>
    <t>Gonzalez</t>
  </si>
  <si>
    <t xml:space="preserve"> Christian</t>
  </si>
  <si>
    <t>Recursos Humanos en Consorcio</t>
  </si>
  <si>
    <t>https://www.linkedin.com/in/gonzalez-christian-b0737563</t>
  </si>
  <si>
    <t xml:space="preserve">Jennifer Lissette </t>
  </si>
  <si>
    <t>Saavedra Santos</t>
  </si>
  <si>
    <t>Business Partner Junior Gerencia de Personas y Cultura</t>
  </si>
  <si>
    <t>https://www.linkedin.com/in/jennifer-lissette-saavedra-santos-353551b2</t>
  </si>
  <si>
    <t>Opazo Contreras</t>
  </si>
  <si>
    <t>Subgerente de Análisis y Compensaciones en Consorcio</t>
  </si>
  <si>
    <t>https://www.linkedin.com/in/cristian-opazo-contreras-5b901737</t>
  </si>
  <si>
    <t xml:space="preserve">Christian </t>
  </si>
  <si>
    <t>Subgerente de HR en Consorcio</t>
  </si>
  <si>
    <t>https://www.linkedin.com/in/christian-gonzalez-091b48b8</t>
  </si>
  <si>
    <t xml:space="preserve">Giovanni </t>
  </si>
  <si>
    <t>Magnani</t>
  </si>
  <si>
    <t>Subgerente de Comunicaciones con clientes y Redes Sociales - Marketing en Consorcio</t>
  </si>
  <si>
    <t>https://www.linkedin.com/in/giovannimagnani</t>
  </si>
  <si>
    <t>CyD Ingeniería</t>
  </si>
  <si>
    <t>Ingeniería civil</t>
  </si>
  <si>
    <t>mlira@cydingenieria.cl</t>
  </si>
  <si>
    <t>ggutierrez@cydingenieria.cl</t>
  </si>
  <si>
    <t>hortiz@cydingenieria.cl</t>
  </si>
  <si>
    <t>paguilera@cydingenieria.cl</t>
  </si>
  <si>
    <t>mmiranda@cydingenieria.cl</t>
  </si>
  <si>
    <t>rmujica@cydingenieria.cl</t>
  </si>
  <si>
    <t>ecruz@cydingenieria.cl</t>
  </si>
  <si>
    <t xml:space="preserve">Maximiliano </t>
  </si>
  <si>
    <t>Lira Zaldívar</t>
  </si>
  <si>
    <t>Jefe de Desarrollo Organizacional en CyD Ingeniería</t>
  </si>
  <si>
    <t>https://www.linkedin.com/in/maximiliano-lira-zald%C3%ADvar-12690a60</t>
  </si>
  <si>
    <t>Giannina</t>
  </si>
  <si>
    <t xml:space="preserve"> Gutierrez Carbajo</t>
  </si>
  <si>
    <t>Gerente de Personas y Organización en CyD Ingeniería</t>
  </si>
  <si>
    <t>https://www.linkedin.com/in/giannina-gutierrez-carbajo</t>
  </si>
  <si>
    <t xml:space="preserve">Hugo </t>
  </si>
  <si>
    <t>Ortiz Sembler</t>
  </si>
  <si>
    <t>Vicepresidente Ejecutivo en CyD Ingeniería</t>
  </si>
  <si>
    <t>https://www.linkedin.com/in/hugo-ortiz-sembler-6b018922</t>
  </si>
  <si>
    <t>Vergara Aguilera</t>
  </si>
  <si>
    <t>Jefe de Ingeniería</t>
  </si>
  <si>
    <t>https://www.linkedin.com/in/pablo-vergara-aguilera-15792824</t>
  </si>
  <si>
    <t>Marco Aurelio</t>
  </si>
  <si>
    <t>Miranda Soto</t>
  </si>
  <si>
    <t>Ingeniero Control de Gestión HSE en CyD Ingeniería</t>
  </si>
  <si>
    <t>https://www.linkedin.com/in/marco-aurelio-miranda-soto-8aa73297</t>
  </si>
  <si>
    <t xml:space="preserve">Mauricio </t>
  </si>
  <si>
    <t>Miranda Pardo</t>
  </si>
  <si>
    <t>Jefe de Asesoría Inspección Fiscal Hospital de Antofagasta en CyD Ingeniería</t>
  </si>
  <si>
    <t>https://www.linkedin.com/in/mauricio-miranda-pardo-9513b931</t>
  </si>
  <si>
    <t>Mujica</t>
  </si>
  <si>
    <t>Gerente General - CEO en CyD Ingeniería</t>
  </si>
  <si>
    <t>https://www.linkedin.com/in/rodrigo-mujica-cyd</t>
  </si>
  <si>
    <t xml:space="preserve">Enrique </t>
  </si>
  <si>
    <t>Cruz Ugarte</t>
  </si>
  <si>
    <t>Presidente en CyD Ingeniería</t>
  </si>
  <si>
    <t>https://www.linkedin.com/in/enrique-cruz-ugarte-8b093791</t>
  </si>
  <si>
    <t>Viña Concha y Toro</t>
  </si>
  <si>
    <t>Fabricación de bebidas </t>
  </si>
  <si>
    <t>valeska.mellado@conchaytoro.cl</t>
  </si>
  <si>
    <t>jose@conchaytoro.cl</t>
  </si>
  <si>
    <t>rodrigoortuzarg@gmail.com</t>
  </si>
  <si>
    <t>juan.rose@conchaytoro.cl</t>
  </si>
  <si>
    <t>jaime.baraqui@outlook.cl</t>
  </si>
  <si>
    <t>cecilia.cobos@conchaytoro.cl</t>
  </si>
  <si>
    <t>Valeska</t>
  </si>
  <si>
    <t xml:space="preserve"> Mellado</t>
  </si>
  <si>
    <t>Jefe gestion personas en Viña Concha y Toro</t>
  </si>
  <si>
    <t>https://www.linkedin.com/in/valeska-mellado-41527140</t>
  </si>
  <si>
    <t>Jose Manuel</t>
  </si>
  <si>
    <t xml:space="preserve"> Infante Echeñique</t>
  </si>
  <si>
    <t>Gerente General Enolia en Concha y Toro S.A.</t>
  </si>
  <si>
    <t>https://www.linkedin.com/in/jose-manuel-infante-eche%C3%B1ique-6322564a</t>
  </si>
  <si>
    <t xml:space="preserve"> Ortuzar Grob</t>
  </si>
  <si>
    <t>Gerente de Compra de Uvas y Vinos en Viña Concha y Toro</t>
  </si>
  <si>
    <t>https://www.linkedin.com/in/rodrigo-ortuzar</t>
  </si>
  <si>
    <t xml:space="preserve">Juan Enrique </t>
  </si>
  <si>
    <t>Rose Fischer</t>
  </si>
  <si>
    <t>Gerente de Operaciones y Delivery en Viña Concha y Toro</t>
  </si>
  <si>
    <t>https://www.linkedin.com/in/juanenriquerose</t>
  </si>
  <si>
    <t>Jaime</t>
  </si>
  <si>
    <t xml:space="preserve"> Baraqui</t>
  </si>
  <si>
    <t>Gerente de Tecnologías de la Información - CIO en Viña Concha y Toro</t>
  </si>
  <si>
    <t>https://www.linkedin.com/in/jaimebaraqui</t>
  </si>
  <si>
    <t xml:space="preserve">José </t>
  </si>
  <si>
    <t>Polanco González</t>
  </si>
  <si>
    <t>Generalista de Recursos Humanos en Viña Concha y Toro</t>
  </si>
  <si>
    <t>https://www.linkedin.com/in/jos%C3%A9-polanco-gonz%C3%A1lez-4757bb127</t>
  </si>
  <si>
    <t>Gerente Recursos Humanos en Viña Concha y Toro</t>
  </si>
  <si>
    <t xml:space="preserve">Cecilia </t>
  </si>
  <si>
    <t>Cobos Zepeda</t>
  </si>
  <si>
    <t>https://www.linkedin.com/in/cecilia-cobos-zepeda-a627a055</t>
  </si>
  <si>
    <t>Sigdo Koppers SKIC</t>
  </si>
  <si>
    <t>daniel.portales@skchile.cl</t>
  </si>
  <si>
    <t>justin.siegel@icsk.com</t>
  </si>
  <si>
    <t>ignacio.dunner@icsk.com</t>
  </si>
  <si>
    <t>bruno.weber@icsk.com</t>
  </si>
  <si>
    <t>marcelo.uria@skchile.cl</t>
  </si>
  <si>
    <t>sandro.tavonatti@icsk.com</t>
  </si>
  <si>
    <t>esteban.vinuela@icsk.com</t>
  </si>
  <si>
    <t>roberto.rojas@icsk.com</t>
  </si>
  <si>
    <t>alvaro.casanova@skchile.cl</t>
  </si>
  <si>
    <t>paula.ubilla@icsk.com</t>
  </si>
  <si>
    <t>antonio.g@skic.com</t>
  </si>
  <si>
    <t>monica.mendez@icsk.com</t>
  </si>
  <si>
    <t>SIGdo Koppers SKIC</t>
  </si>
  <si>
    <t xml:space="preserve">Daniel </t>
  </si>
  <si>
    <t>Bruno</t>
  </si>
  <si>
    <t>Chaparro Portales</t>
  </si>
  <si>
    <t>Gerente de Proyecto de Construcción en Sigdo Koppers SKIC</t>
  </si>
  <si>
    <t>https://www.linkedin.com/in/daniel-chaparro-portales-612956b4</t>
  </si>
  <si>
    <t xml:space="preserve">Justin </t>
  </si>
  <si>
    <t>Siegel</t>
  </si>
  <si>
    <t>Gerente Planificación y Gestión Corporativo en Sigdo Koppers ICSK</t>
  </si>
  <si>
    <t>https://www.linkedin.com/in/justin-siegel-97b37914</t>
  </si>
  <si>
    <t xml:space="preserve">Ignacio </t>
  </si>
  <si>
    <t>Dünner Solari</t>
  </si>
  <si>
    <t>Chief Commercial Officer (CCO) /Director Comercial Corporativo Latam en Sigdo Koppers ICSK</t>
  </si>
  <si>
    <t>https://www.linkedin.com/in/ignacio-d%C3%BCnner-solari-7868434</t>
  </si>
  <si>
    <t xml:space="preserve"> Weber Hube</t>
  </si>
  <si>
    <t>Gerente Desarrollo de Negocios Latam en Sigdo Koppers SKIC</t>
  </si>
  <si>
    <t>https://www.linkedin.com/in/bruno-weber-hube-13019324</t>
  </si>
  <si>
    <t xml:space="preserve">Marcelo </t>
  </si>
  <si>
    <t>Uría</t>
  </si>
  <si>
    <t>Gerente Senior Corp. de Desarrollo de Abastecimiento Regional en Sigdo Koppers SKIC</t>
  </si>
  <si>
    <t>https://www.linkedin.com/in/marcelo-ur%C3%ADa</t>
  </si>
  <si>
    <t xml:space="preserve">Esteban </t>
  </si>
  <si>
    <t>Viñuela Olave</t>
  </si>
  <si>
    <t>Innovation Manager en Sigdo Koppers ICSK</t>
  </si>
  <si>
    <t>https://www.linkedin.com/in/esteban-vinuela-olave</t>
  </si>
  <si>
    <t xml:space="preserve">Sandro </t>
  </si>
  <si>
    <t>Tavonatti Polli</t>
  </si>
  <si>
    <t>Gerente General en Ingeniería y Construcción SIGDO KOPPERS S.A.</t>
  </si>
  <si>
    <t>https://www.linkedin.com/in/sandrotavonattipoli</t>
  </si>
  <si>
    <t xml:space="preserve"> Rojas Rodriguez</t>
  </si>
  <si>
    <t>Jefe de Continuidad Operacional TI en Sigdo Koppers SKIC</t>
  </si>
  <si>
    <t>https://www.linkedin.com/in/roberto-rojas-rodriguez-8a3a9a43</t>
  </si>
  <si>
    <t xml:space="preserve">Alvaro </t>
  </si>
  <si>
    <t>Casanova</t>
  </si>
  <si>
    <t>Sub Gerente de Servicios Ti en Sigdo Koppers SKIC / CTO at SKIC</t>
  </si>
  <si>
    <t>https://www.linkedin.com/in/alvaro-casanova-1b0b9b19</t>
  </si>
  <si>
    <t xml:space="preserve">Paula </t>
  </si>
  <si>
    <t>Ubilla Jerez</t>
  </si>
  <si>
    <t>Gerente Corporativo Tecnologia - CIO at Sigdo Koppers ICSK</t>
  </si>
  <si>
    <t>https://www.linkedin.com/in/paula-ubilla-jerez-187a9851</t>
  </si>
  <si>
    <t xml:space="preserve">Antonio </t>
  </si>
  <si>
    <t>G.</t>
  </si>
  <si>
    <t>Gerente de Abastecimiento, Logística y Maquinarias en Sigdo Koppers SKIC</t>
  </si>
  <si>
    <t>https://www.linkedin.com/in/antonio-gutierrez-ramirez</t>
  </si>
  <si>
    <t xml:space="preserve">Monica </t>
  </si>
  <si>
    <t>Mendez Sepulveda</t>
  </si>
  <si>
    <t>Gerente de Operaciones de RRHH y Sostenibilidad Chile</t>
  </si>
  <si>
    <t>https://www.linkedin.com/in/monica-mendez-sepulveda-522a4978</t>
  </si>
  <si>
    <t>Clínica Alemana de Santiago</t>
  </si>
  <si>
    <t>mmunoz@alemana.cl</t>
  </si>
  <si>
    <t>facuna@alemana.cl</t>
  </si>
  <si>
    <t>akuhlmann@alemana.cl</t>
  </si>
  <si>
    <t>cpiera@alemana.cl</t>
  </si>
  <si>
    <t>pmunoza@alemana.cl</t>
  </si>
  <si>
    <t>lsalinas@alemana.cl</t>
  </si>
  <si>
    <t>lbezamat@alemana.cl</t>
  </si>
  <si>
    <t>acoghlan@alemana.cl</t>
  </si>
  <si>
    <t>Mauricio Iván</t>
  </si>
  <si>
    <t xml:space="preserve"> Muñoz Alarcón</t>
  </si>
  <si>
    <t>Subgerente de Administración en Clínica Alemana de Santiago</t>
  </si>
  <si>
    <t>https://www.linkedin.com/in/mauricio-iv%C3%A1n-mu%C3%B1oz-alarc%C3%B3n-34363845</t>
  </si>
  <si>
    <t xml:space="preserve">Francisco Javier </t>
  </si>
  <si>
    <t>Acuña D.</t>
  </si>
  <si>
    <t>Subgerente de Marketing en Clínica Alemana de Santiago</t>
  </si>
  <si>
    <t>https://www.linkedin.com/in/francisco-javier-acu%C3%B1a-d-44b75778</t>
  </si>
  <si>
    <t xml:space="preserve">Andrés </t>
  </si>
  <si>
    <t>Kuhlmann Jahn</t>
  </si>
  <si>
    <t>Presidente del directorio en Clínica Alemana de Santiago</t>
  </si>
  <si>
    <t>https://www.linkedin.com/in/andr%C3%A9s-kuhlmann-jahn-6146035a</t>
  </si>
  <si>
    <t>Cristián</t>
  </si>
  <si>
    <t xml:space="preserve"> Piera Morales</t>
  </si>
  <si>
    <t>Gerente General en Clínica Alemana de Santiago</t>
  </si>
  <si>
    <t>https://www.linkedin.com/in/cristianpiera</t>
  </si>
  <si>
    <t>Muñoz Antonin</t>
  </si>
  <si>
    <t>Gerente de Personas en Clínica Alemana de Santiago</t>
  </si>
  <si>
    <t>https://www.linkedin.com/in/patricia-mu%C3%B1oz-antonin-a895661b</t>
  </si>
  <si>
    <t xml:space="preserve"> Salinas P</t>
  </si>
  <si>
    <t>Loreto</t>
  </si>
  <si>
    <t>Subgerente de Bienestar y Calidad de Vida en Clínica Alemana de Santiago</t>
  </si>
  <si>
    <t>https://www.linkedin.com/in/loreto-salinas-p-31a59356</t>
  </si>
  <si>
    <t xml:space="preserve"> Bezamat</t>
  </si>
  <si>
    <t>Gerente de Productos Digitales e Innovación en Clínica Alemana de Santiago</t>
  </si>
  <si>
    <t>https://www.linkedin.com/in/loretobezamat</t>
  </si>
  <si>
    <t xml:space="preserve">Andres </t>
  </si>
  <si>
    <t>Coghlan</t>
  </si>
  <si>
    <t>Gerente de Tecnología en Clinica Alemana de Santiago</t>
  </si>
  <si>
    <t>https://www.linkedin.com/in/andres-coghlan-6331952</t>
  </si>
  <si>
    <t>fperalta@mutual.cl</t>
  </si>
  <si>
    <t>jgomez@mutual.cl</t>
  </si>
  <si>
    <t>ndupre@mutual.cl</t>
  </si>
  <si>
    <t>mc@mutual.cl</t>
  </si>
  <si>
    <t>pquezada@mutual.cl</t>
  </si>
  <si>
    <t>bcsendes@mutual.cl</t>
  </si>
  <si>
    <t>cramos@mutual.cl</t>
  </si>
  <si>
    <t>jfigueroa@mutual.cl</t>
  </si>
  <si>
    <t>pmaldonado@mutual.cl</t>
  </si>
  <si>
    <t>Peralta Pallarés</t>
  </si>
  <si>
    <t>Gerente de Ventas en Mutual de Seguridad</t>
  </si>
  <si>
    <t>Mutual de Seguridad</t>
  </si>
  <si>
    <t>Seuguros</t>
  </si>
  <si>
    <t>Segoros</t>
  </si>
  <si>
    <t>https://www.linkedin.com/in/fernando-peralta-pallar%C3%A9s-5b87aa63</t>
  </si>
  <si>
    <t>Gómez Jiménez</t>
  </si>
  <si>
    <t>Gerente de Agencia Mutual de Seguridad</t>
  </si>
  <si>
    <t>https://www.linkedin.com/in/patricia-g%C3%B3mez-jim%C3%A9nez-09ba1aa3</t>
  </si>
  <si>
    <t xml:space="preserve"> Dupre</t>
  </si>
  <si>
    <t>Gerente Corporativo Administración y Finanzas (CFO) | Director de Empresas (Member Board of Directors)</t>
  </si>
  <si>
    <t>https://www.linkedin.com/in/nicol%C3%A1s-dupre</t>
  </si>
  <si>
    <t xml:space="preserve">Pedro </t>
  </si>
  <si>
    <t>Mora Corada</t>
  </si>
  <si>
    <t>Gerente Finanzas en Mutual de Seguridad</t>
  </si>
  <si>
    <t>https://www.linkedin.com/in/pmmora</t>
  </si>
  <si>
    <t>Subgerente de Recaudación y Cobranza en Mutual de Seguridad</t>
  </si>
  <si>
    <t>Brito Quezada</t>
  </si>
  <si>
    <t>https://www.linkedin.com/in/pablo-brito-quezada-82053238</t>
  </si>
  <si>
    <t xml:space="preserve">Andrea </t>
  </si>
  <si>
    <t>Cares Muñoz</t>
  </si>
  <si>
    <t>Gerente de Operaciones y Redes en Mutual de Seguridad</t>
  </si>
  <si>
    <t>https://www.linkedin.com/in/andrea-cares-mu%C3%B1oz-0976a547</t>
  </si>
  <si>
    <t xml:space="preserve"> Csendes</t>
  </si>
  <si>
    <t>Gerente de Infraestructura y SSGG en Mutual de Seguridad</t>
  </si>
  <si>
    <t>https://www.linkedin.com/in/barbara-csendes</t>
  </si>
  <si>
    <t>Cindy</t>
  </si>
  <si>
    <t xml:space="preserve"> Ramos M</t>
  </si>
  <si>
    <t>Subgerente de Gestión de Riesgos | Financieros y Operacional en Mutual de Seguridad</t>
  </si>
  <si>
    <t>https://www.linkedin.com/in/cindy-ramos-m-203a2632</t>
  </si>
  <si>
    <t>https://www.linkedin.com/in/jorge-figueroa-spaudo</t>
  </si>
  <si>
    <t>Subgerente Servicios Generales en Mutual de Seguridad</t>
  </si>
  <si>
    <t xml:space="preserve">Jorge </t>
  </si>
  <si>
    <t>Figueroa Spaudo</t>
  </si>
  <si>
    <t xml:space="preserve">Pamela </t>
  </si>
  <si>
    <t>Maldonado Suarez</t>
  </si>
  <si>
    <t>Gerente Transformación Digital y Servicios TI en Mutual de Seguridad</t>
  </si>
  <si>
    <t>https://www.linkedin.com/in/pamelamaldonadosuarez</t>
  </si>
  <si>
    <t>Banco Ripley Chile</t>
  </si>
  <si>
    <t>jlabrot@bancoripley.cl</t>
  </si>
  <si>
    <t>guillermo.salazar@startupchile.org</t>
  </si>
  <si>
    <t>crivero@bancoripley.com</t>
  </si>
  <si>
    <t>jaime-oyarzun@bancoripley.com</t>
  </si>
  <si>
    <t>mirtha.t@bancoripley.cl</t>
  </si>
  <si>
    <t>francisca-letelier@bancoripley.com</t>
  </si>
  <si>
    <t>laura-billa@bancoripley.com</t>
  </si>
  <si>
    <t xml:space="preserve">Julien </t>
  </si>
  <si>
    <t>Labrot</t>
  </si>
  <si>
    <t>Corporate Chief Comercial Officer (CMO, CPO, CRO, CDO) - Gerente Comercial Corporativo en Banco Ripley Chile</t>
  </si>
  <si>
    <t>https://www.linkedin.com/in/julienlabrot</t>
  </si>
  <si>
    <t>Guillermo</t>
  </si>
  <si>
    <t xml:space="preserve"> Salazar</t>
  </si>
  <si>
    <t>Chief Business officer en Banco Ripley Chile</t>
  </si>
  <si>
    <t>https://www.linkedin.com/in/guillermo-salazar-27b02016</t>
  </si>
  <si>
    <t>Carlos</t>
  </si>
  <si>
    <t xml:space="preserve"> Rivero</t>
  </si>
  <si>
    <t>Gerente División Innovación, Tecnología y Operaciones en Banco Ripley Chile</t>
  </si>
  <si>
    <t>https://www.linkedin.com/in/carlos-rivero-aba77710</t>
  </si>
  <si>
    <t xml:space="preserve">Jaime </t>
  </si>
  <si>
    <t>Oyarzún</t>
  </si>
  <si>
    <t>Manager Architect en Banco Ripley Chile</t>
  </si>
  <si>
    <t>https://www.linkedin.com/in/jaime-oyarz%C3%BAn-451911207</t>
  </si>
  <si>
    <t>Mirtha</t>
  </si>
  <si>
    <t xml:space="preserve"> Norambuena T.</t>
  </si>
  <si>
    <t>Subgerente de planificación y Gestión de personas en Banco Ripley Chile</t>
  </si>
  <si>
    <t>https://www.linkedin.com/in/mirtha-norambuena-t-4152a817</t>
  </si>
  <si>
    <t>Francisca</t>
  </si>
  <si>
    <t xml:space="preserve"> Marchant Letelier</t>
  </si>
  <si>
    <t>Jefe de Relaciones Laborales en Banco Ripley Chile</t>
  </si>
  <si>
    <t>https://www.linkedin.com/in/francisca-marchant-letelier-513b68112</t>
  </si>
  <si>
    <t xml:space="preserve"> Billa</t>
  </si>
  <si>
    <t>HR Consultor Gestion de Personas en Banco Ripley Chile</t>
  </si>
  <si>
    <t>https://www.linkedin.com/in/laura-billa-94a0b057</t>
  </si>
  <si>
    <t>Buk</t>
  </si>
  <si>
    <t>sf@debian.org</t>
  </si>
  <si>
    <t>ahanke@buk.cl</t>
  </si>
  <si>
    <t>jcox@buk.cl</t>
  </si>
  <si>
    <t>msaphores@buk.cl</t>
  </si>
  <si>
    <t>avergara@buk.cl</t>
  </si>
  <si>
    <t>jcorrea@buk.cl</t>
  </si>
  <si>
    <t>Servicios de recursos humanos</t>
  </si>
  <si>
    <t xml:space="preserve"> Sateler</t>
  </si>
  <si>
    <t>Co Founder / CTO en Buk - Software de Recursos Humanos</t>
  </si>
  <si>
    <t>https://www.linkedin.com/in/fsateler</t>
  </si>
  <si>
    <t>Alex</t>
  </si>
  <si>
    <t xml:space="preserve"> Hanke Sepúlveda</t>
  </si>
  <si>
    <t>Head of Learning en Buk</t>
  </si>
  <si>
    <t>https://www.linkedin.com/in/alexhankes</t>
  </si>
  <si>
    <t>Josefa</t>
  </si>
  <si>
    <t xml:space="preserve"> Cox Marín</t>
  </si>
  <si>
    <t>HRBP | People Happiness Manager en Buk</t>
  </si>
  <si>
    <t>https://www.linkedin.com/in/josefa-cox-mar%C3%ADn-8b4b74169</t>
  </si>
  <si>
    <t xml:space="preserve">Magdalena </t>
  </si>
  <si>
    <t>Saphores Latife</t>
  </si>
  <si>
    <t>HR Business Partner en Buk</t>
  </si>
  <si>
    <t>https://www.linkedin.com/in/magdalena-saphores-latife-a3555ba8</t>
  </si>
  <si>
    <t xml:space="preserve">Agustin </t>
  </si>
  <si>
    <t>Vergara Eyzaguirre</t>
  </si>
  <si>
    <t>https://www.linkedin.com/in/agustin-vergara-eyzaguirre-8b219816a</t>
  </si>
  <si>
    <t>Javiera</t>
  </si>
  <si>
    <t xml:space="preserve"> Correa</t>
  </si>
  <si>
    <t>Chief People Officer en Buk -Software de gestión integral de RRHH</t>
  </si>
  <si>
    <t>https://www.linkedin.com/in/javiera-correa-43a0b892</t>
  </si>
  <si>
    <t>Transbank S.A.</t>
  </si>
  <si>
    <t>VTredinick@transbank.cl</t>
  </si>
  <si>
    <t>mroig@transbank.cl</t>
  </si>
  <si>
    <t>egonzalez@transbank.cl</t>
  </si>
  <si>
    <t>nsanguineti@transbank.cl</t>
  </si>
  <si>
    <t>dcastillo@transbank.cl</t>
  </si>
  <si>
    <t>ctobares@transbank.cl</t>
  </si>
  <si>
    <t>alejandra.m@transbank.cl</t>
  </si>
  <si>
    <t>msalgado@transbank.cl</t>
  </si>
  <si>
    <t>msainz@transbank.cl</t>
  </si>
  <si>
    <t>gladeira@transbank.cl</t>
  </si>
  <si>
    <t>atocornal@transbank.cl</t>
  </si>
  <si>
    <t>ggonzalez@transbank.cl</t>
  </si>
  <si>
    <t xml:space="preserve">Vicente </t>
  </si>
  <si>
    <t>Tredinick</t>
  </si>
  <si>
    <t>COO &amp; CIO en Transbank</t>
  </si>
  <si>
    <t>https://www.linkedin.com/in/vicente-tredinick-8386377</t>
  </si>
  <si>
    <t>Maureen</t>
  </si>
  <si>
    <t xml:space="preserve"> Doren Roig</t>
  </si>
  <si>
    <t>Chief Data Officer en Transbank S.A.</t>
  </si>
  <si>
    <t>https://www.linkedin.com/in/maureen-doren-roig-6676821b</t>
  </si>
  <si>
    <t>Enrique</t>
  </si>
  <si>
    <t xml:space="preserve"> Gonzalez</t>
  </si>
  <si>
    <t>Gerente de Seguridad de la Información (CISO) en Transbank S.A.</t>
  </si>
  <si>
    <t>https://www.linkedin.com/in/enriqueeegonzalez</t>
  </si>
  <si>
    <t xml:space="preserve">Nicole Liebig </t>
  </si>
  <si>
    <t>Sanguineti</t>
  </si>
  <si>
    <t>Subgerente Clientes Corporaciones y Grandes Empresas Regiones en Transbank S.A.</t>
  </si>
  <si>
    <t>https://www.linkedin.com/in/nicole-liebig-sanguineti-492bb815a</t>
  </si>
  <si>
    <t xml:space="preserve">damian </t>
  </si>
  <si>
    <t>castillo</t>
  </si>
  <si>
    <t>Recursos humanos en Transbank S.A.</t>
  </si>
  <si>
    <t>https://www.linkedin.com/in/damian-castillo-6b7ba6193</t>
  </si>
  <si>
    <t>Carloss</t>
  </si>
  <si>
    <t xml:space="preserve"> Aravena Tobare</t>
  </si>
  <si>
    <t>Payment Facilitators Specialist en Transbank S.A.</t>
  </si>
  <si>
    <t>https://www.linkedin.com/in/carlos-aravena-tobares-494550189</t>
  </si>
  <si>
    <t xml:space="preserve">Alejandra </t>
  </si>
  <si>
    <t>M.</t>
  </si>
  <si>
    <t>Gerente Gestión de Personas en Transbank S.A.</t>
  </si>
  <si>
    <t>https://www.linkedin.com/in/alejandra-m-49878725</t>
  </si>
  <si>
    <t xml:space="preserve">Milenka Tamara </t>
  </si>
  <si>
    <t>Salgado Oyarce</t>
  </si>
  <si>
    <t>Subgerente Payment Facilitators en Transbank S.A.</t>
  </si>
  <si>
    <t>https://www.linkedin.com/in/milenka-tamara-salgado-oyarce-10296b164</t>
  </si>
  <si>
    <t>María Victoria</t>
  </si>
  <si>
    <t xml:space="preserve"> Sáinz</t>
  </si>
  <si>
    <t>HR Business Partner en Transbank</t>
  </si>
  <si>
    <t>https://www.linkedin.com/in/mar%C3%ADa-victoria-s%C3%A1inz</t>
  </si>
  <si>
    <t xml:space="preserve">Gabriel </t>
  </si>
  <si>
    <t>Ladeira</t>
  </si>
  <si>
    <t>Gerente de Talento y Compensaciones en Transbank S.A.</t>
  </si>
  <si>
    <t>https://www.linkedin.com/in/gabrielladeirao</t>
  </si>
  <si>
    <t>Andres</t>
  </si>
  <si>
    <t xml:space="preserve"> Tocornal</t>
  </si>
  <si>
    <t>Gerente Transformación Digital en Transbank</t>
  </si>
  <si>
    <t>https://www.linkedin.com/in/andrestocornal</t>
  </si>
  <si>
    <t xml:space="preserve">Guillermo D. </t>
  </si>
  <si>
    <t>Gonzalez Sanchez</t>
  </si>
  <si>
    <t>Chief Commercial Officer (Divisional Comercial) en Transbank</t>
  </si>
  <si>
    <t>https://www.linkedin.com/in/gmo830308</t>
  </si>
  <si>
    <t>Patricio</t>
  </si>
  <si>
    <t xml:space="preserve"> Santelices</t>
  </si>
  <si>
    <t>Gerente general en Transbank S.A.</t>
  </si>
  <si>
    <t>https://www.linkedin.com/in/patriciosantelices</t>
  </si>
  <si>
    <t>Colbun S.A</t>
  </si>
  <si>
    <t>Generación de energía eléctrica</t>
  </si>
  <si>
    <t>nrodriguez@colbun.cl</t>
  </si>
  <si>
    <t>rserrano@colbun.cl</t>
  </si>
  <si>
    <t>mithurbisquy@colbun.cl</t>
  </si>
  <si>
    <t>rgoldsack@colbun.cl</t>
  </si>
  <si>
    <t>jsalinas@colbun.cl</t>
  </si>
  <si>
    <t>smoraga@colbun.cl</t>
  </si>
  <si>
    <t>jguerrero@colbun.cl</t>
  </si>
  <si>
    <t>icuneo@colbun.cl</t>
  </si>
  <si>
    <t>rvergara@colbun.cl</t>
  </si>
  <si>
    <t>bagelvis@colbun.cl</t>
  </si>
  <si>
    <t xml:space="preserve"> Rodríguez Valle</t>
  </si>
  <si>
    <t>Generalista de Personas / HR Business Partner</t>
  </si>
  <si>
    <t>https://www.linkedin.com/in/nicole-rodr%C3%ADguez-valle-13885ba1</t>
  </si>
  <si>
    <t xml:space="preserve"> Serrano</t>
  </si>
  <si>
    <t>https://www.linkedin.com/in/rodrigo-serrano-54396622</t>
  </si>
  <si>
    <t>Gerente de Desarrollo de Energías Renovables en Colbun S.A</t>
  </si>
  <si>
    <t>Ithurbisquy Déjean</t>
  </si>
  <si>
    <t>Gerente Soporte Operacional en Colbun S.A</t>
  </si>
  <si>
    <t>https://www.linkedin.com/in/mauricio-ithurbisquy-d%C3%A9jean-78337a48</t>
  </si>
  <si>
    <t xml:space="preserve">Rafael </t>
  </si>
  <si>
    <t>Goldsack Trebilcock</t>
  </si>
  <si>
    <t>Gerente de Operaciones Legales en Colbun S.A</t>
  </si>
  <si>
    <t>https://www.linkedin.com/in/rafael-goldsack-trebilcock-1199451a</t>
  </si>
  <si>
    <t>Gerente comercial en Colbun S.A</t>
  </si>
  <si>
    <t>https://www.linkedin.com/in/juan-el%C3%ADas-salinas-7755ab19</t>
  </si>
  <si>
    <t xml:space="preserve">Sebastian </t>
  </si>
  <si>
    <t>Moraga</t>
  </si>
  <si>
    <t>Gerente de Desarrollo en Colbun S.A</t>
  </si>
  <si>
    <t>https://www.linkedin.com/in/sebastian-moraga-9b66b66</t>
  </si>
  <si>
    <t xml:space="preserve"> Salinas</t>
  </si>
  <si>
    <t>Juan  Elías</t>
  </si>
  <si>
    <t>José Luis</t>
  </si>
  <si>
    <t xml:space="preserve"> Guerrero Barrera</t>
  </si>
  <si>
    <t>Director de proyectos en Colbun S.A</t>
  </si>
  <si>
    <t>https://www.linkedin.com/in/jos%C3%A9-luis-guerrero-barrera-a755ab44</t>
  </si>
  <si>
    <t xml:space="preserve">Italo </t>
  </si>
  <si>
    <t>Cuneo H.</t>
  </si>
  <si>
    <t>Director en Corporación Scuola Italiana "Vittorio Montiglio"</t>
  </si>
  <si>
    <t>https://www.linkedin.com/in/italo-cuneo-h-b9844220</t>
  </si>
  <si>
    <t xml:space="preserve">Miguel </t>
  </si>
  <si>
    <t>Rojas Vergara</t>
  </si>
  <si>
    <t>Subgerente de Proyectos TI en Colbun S.A</t>
  </si>
  <si>
    <t>https://www.linkedin.com/in/miguel-rojas-vergara-992b8423</t>
  </si>
  <si>
    <t xml:space="preserve">Belen </t>
  </si>
  <si>
    <t>Agelvis Olivero</t>
  </si>
  <si>
    <t>Gerencia Innovación en Colbun S.A</t>
  </si>
  <si>
    <t>https://www.linkedin.com/in/belen-agelvis-5130525</t>
  </si>
  <si>
    <t>Randstad Chile</t>
  </si>
  <si>
    <t>manuel.catalan@randstad.cl</t>
  </si>
  <si>
    <t>cintia.bravo@randstad.cl</t>
  </si>
  <si>
    <t>jorge.apablaza@randstad.cl</t>
  </si>
  <si>
    <t>lucero.velezmoro@randstad.cl</t>
  </si>
  <si>
    <t>sofia.escobar@randstad.cl</t>
  </si>
  <si>
    <t>marcelo.guzman@randstad.cl</t>
  </si>
  <si>
    <t>constanza.montecino@randstad.cl</t>
  </si>
  <si>
    <t>karen.cereceda@randstad.cl</t>
  </si>
  <si>
    <t>fabian.aparicio@randstad.cl</t>
  </si>
  <si>
    <t>francisco.torres@randstad.cl</t>
  </si>
  <si>
    <t xml:space="preserve">manuel </t>
  </si>
  <si>
    <t>catalan</t>
  </si>
  <si>
    <t>RR.HH. en Randstad Chile</t>
  </si>
  <si>
    <t>https://www.linkedin.com/in/manuel-catalan-105a1241</t>
  </si>
  <si>
    <t xml:space="preserve">Cintia </t>
  </si>
  <si>
    <t>Bravo Reyes</t>
  </si>
  <si>
    <t>Generalista de RR. HH. en Randstad Chile</t>
  </si>
  <si>
    <t>https://www.linkedin.com/in/cintia-bravo-reyes-3ab00832</t>
  </si>
  <si>
    <t xml:space="preserve">Jorge Andrés </t>
  </si>
  <si>
    <t>Apablaza Vera</t>
  </si>
  <si>
    <t>HR Specialist en Randstad Chile</t>
  </si>
  <si>
    <t>https://www.linkedin.com/in/japablaza</t>
  </si>
  <si>
    <t>Lucero</t>
  </si>
  <si>
    <t xml:space="preserve"> Velezmoro</t>
  </si>
  <si>
    <t>Consultor 360° High Volume en Randstad Chile</t>
  </si>
  <si>
    <t>https://www.linkedin.com/in/lucero-velezmoro-867317237</t>
  </si>
  <si>
    <t>Sofía</t>
  </si>
  <si>
    <t xml:space="preserve"> Escobar Arenas</t>
  </si>
  <si>
    <t>IT Consultant | Technology Head Hunter</t>
  </si>
  <si>
    <t>https://www.linkedin.com/in/sof%C3%ADa-escobar-arenas-5830201b5</t>
  </si>
  <si>
    <t>Guzmán Barrera</t>
  </si>
  <si>
    <t>HRBP en Randstad Chile</t>
  </si>
  <si>
    <t>https://www.linkedin.com/in/marcelo-guzm%C3%A1n-barrera</t>
  </si>
  <si>
    <t>Constanza Michelle</t>
  </si>
  <si>
    <t xml:space="preserve"> Montecino Martinez</t>
  </si>
  <si>
    <t>Hr consultant en Randstad Chile</t>
  </si>
  <si>
    <t>https://www.linkedin.com/in/constanza-michelle-montecino-martinez-519934244</t>
  </si>
  <si>
    <t xml:space="preserve">Karen </t>
  </si>
  <si>
    <t>Cereceda</t>
  </si>
  <si>
    <t>Manager de recursos humanos en Randstad Chile</t>
  </si>
  <si>
    <t>https://www.linkedin.com/in/karen-cereceda</t>
  </si>
  <si>
    <t xml:space="preserve">Fabian </t>
  </si>
  <si>
    <t>Aparicio</t>
  </si>
  <si>
    <t>HR Director en Randstad Chile</t>
  </si>
  <si>
    <t>https://www.linkedin.com/in/fabian-aparicio-725074b1</t>
  </si>
  <si>
    <t xml:space="preserve">Francisco </t>
  </si>
  <si>
    <t>Torres</t>
  </si>
  <si>
    <t>Director de staffing y outsourcing en Randstad Chile</t>
  </si>
  <si>
    <t>https://www.linkedin.com/in/francisco-torres-63328138</t>
  </si>
  <si>
    <t>Grupo Komatsu Cummins</t>
  </si>
  <si>
    <t>Fabricación de maquinaria</t>
  </si>
  <si>
    <t>j.gonzalez@kcl.cl</t>
  </si>
  <si>
    <t>karla.inostroza@kcl.cl</t>
  </si>
  <si>
    <t>calfaro@kcl.cl</t>
  </si>
  <si>
    <t>anakarinamorod@gmail.com</t>
  </si>
  <si>
    <t>claudia.sobino@kcl.cl</t>
  </si>
  <si>
    <t>Edith.mendez@kcl.cl</t>
  </si>
  <si>
    <t>yrivera@kcl.cl</t>
  </si>
  <si>
    <t>rodrigo.lara@kcl.cl</t>
  </si>
  <si>
    <t xml:space="preserve">Jessica </t>
  </si>
  <si>
    <t>Gonzalez Meyer</t>
  </si>
  <si>
    <t>Jefe de Recursos Humanos en Komatsu Cummins Chile Ltda.</t>
  </si>
  <si>
    <t>https://www.linkedin.com/in/jessica-gonzalez-meyer-76bb6a27</t>
  </si>
  <si>
    <t xml:space="preserve">Karla </t>
  </si>
  <si>
    <t>Inostroza Yaguel</t>
  </si>
  <si>
    <t>HR Business Partner en Grupo Komatsu Cummins</t>
  </si>
  <si>
    <t>https://www.linkedin.com/in/karlainostrozayaguel</t>
  </si>
  <si>
    <t xml:space="preserve">Carolina </t>
  </si>
  <si>
    <t>Alfaro Villafaña</t>
  </si>
  <si>
    <t>HR Business partner en Komatsu Cummins Chile</t>
  </si>
  <si>
    <t>https://www.linkedin.com/in/carolina-alfaro-villafa%C3%B1a-37ab4224</t>
  </si>
  <si>
    <t xml:space="preserve">Ana Karina </t>
  </si>
  <si>
    <t>Moros Gonzalez</t>
  </si>
  <si>
    <t>https://www.linkedin.com/in/anakarinamoros-rrhh</t>
  </si>
  <si>
    <t xml:space="preserve"> Sobino Guzman</t>
  </si>
  <si>
    <t>RRHH en Grupo Komatsu Cummins</t>
  </si>
  <si>
    <t>https://www.linkedin.com/in/claudia-sobino-guzman-642687231</t>
  </si>
  <si>
    <t>Edith</t>
  </si>
  <si>
    <t xml:space="preserve"> Mendez</t>
  </si>
  <si>
    <t>https://www.linkedin.com/in/edith-mendez-78b822a4</t>
  </si>
  <si>
    <t>Yenniffher</t>
  </si>
  <si>
    <t xml:space="preserve"> Rivera Lohmayer</t>
  </si>
  <si>
    <t>Jefe Zonal de Servicios RRHH en Grupo Komatsu Cummins</t>
  </si>
  <si>
    <t>https://www.linkedin.com/in/yenniffher-rivera-lohmayer-68b8b4125</t>
  </si>
  <si>
    <t xml:space="preserve"> Lara Angeli</t>
  </si>
  <si>
    <t>Director de Personas en Grupo Komatsu Cummins</t>
  </si>
  <si>
    <t>https://www.linkedin.com/in/rodlara-angeli</t>
  </si>
  <si>
    <t>Echeverría Izquierdo S.A</t>
  </si>
  <si>
    <t>Construcción</t>
  </si>
  <si>
    <t>gcaffi@ei.cl</t>
  </si>
  <si>
    <t>lrodriguez@ei.cl</t>
  </si>
  <si>
    <t>vbasoalto@ei.cl</t>
  </si>
  <si>
    <t>imatus@ei.cl</t>
  </si>
  <si>
    <t>agomien@ei.cl</t>
  </si>
  <si>
    <t>pmunoz@ei.cl</t>
  </si>
  <si>
    <t>creyes@ei.cl</t>
  </si>
  <si>
    <t>pivelic@ei.cl</t>
  </si>
  <si>
    <t>rsanchez@ei.cl</t>
  </si>
  <si>
    <t>Gierco</t>
  </si>
  <si>
    <t xml:space="preserve"> Caffi</t>
  </si>
  <si>
    <t>Gerente Comercial Division Vivienda Social en Echeverría Izquierdo S.A</t>
  </si>
  <si>
    <t>https://www.linkedin.com/in/gierco-caffi-33968227</t>
  </si>
  <si>
    <t>Rodriguez Sieveking</t>
  </si>
  <si>
    <t>Gerente Comercial en Echeverría Izquierdo Edificaciones</t>
  </si>
  <si>
    <t>https://www.linkedin.com/in/lorena-rodriguez-sieveking-a2997915</t>
  </si>
  <si>
    <t xml:space="preserve">Verónica </t>
  </si>
  <si>
    <t>Basoalto Walker</t>
  </si>
  <si>
    <t>Gerente Concesiones en Echeverría Izquierdo S.A</t>
  </si>
  <si>
    <t>https://www.linkedin.com/in/veronicabasoalto</t>
  </si>
  <si>
    <t xml:space="preserve">Ivan </t>
  </si>
  <si>
    <t>Matus</t>
  </si>
  <si>
    <t>Gerente de proyectos en Echeverría Izquierdo S.A</t>
  </si>
  <si>
    <t>https://www.linkedin.com/in/ivan-matus-165aa9136</t>
  </si>
  <si>
    <t>Andrea</t>
  </si>
  <si>
    <t xml:space="preserve"> Gomien</t>
  </si>
  <si>
    <t>Gerente de Finanzas Grupo en Echeverría Izquierdo S.A</t>
  </si>
  <si>
    <t>https://www.linkedin.com/in/andrea-gomien-3a131948</t>
  </si>
  <si>
    <t>Paola</t>
  </si>
  <si>
    <t xml:space="preserve"> Muñoz</t>
  </si>
  <si>
    <t>Gerente Abastecimiento Corporativo en Echeverría Izquierdo S.A</t>
  </si>
  <si>
    <t>https://www.linkedin.com/in/paola-mu%C3%B1oz-b33b2b26</t>
  </si>
  <si>
    <t>Carolina Marlene</t>
  </si>
  <si>
    <t xml:space="preserve"> Reyes Mondaca</t>
  </si>
  <si>
    <t>Gerente de Sostenibilidad en Echeverría Izquierdo S.A</t>
  </si>
  <si>
    <t>https://www.linkedin.com/in/carolina-marlene-reyes-mondaca-00777040</t>
  </si>
  <si>
    <t>Pablo</t>
  </si>
  <si>
    <t xml:space="preserve"> Ivelic</t>
  </si>
  <si>
    <t>CEO en Echeverría Izquierdo S.A</t>
  </si>
  <si>
    <t>https://www.linkedin.com/in/pablo-ivelic-42004371</t>
  </si>
  <si>
    <t>Sánchez</t>
  </si>
  <si>
    <t>Gerente de Innovación y Transformación Digital Corporativo en Echeverría Izquierdo S.A</t>
  </si>
  <si>
    <t>https://www.linkedin.com/in/rodrigo-s%C3%A1nchez-p-4b756842</t>
  </si>
  <si>
    <t>Compañía Minera Lomas Bayas</t>
  </si>
  <si>
    <t>cristian.beyzaga@glencore.cl</t>
  </si>
  <si>
    <t>fc@glencore.com</t>
  </si>
  <si>
    <t>carlos.mella@glencore.cl</t>
  </si>
  <si>
    <t>tamara.leves@glencore.cl</t>
  </si>
  <si>
    <t>yerko.delgado@glencore.cl</t>
  </si>
  <si>
    <t>Beyzaga Gutiérrez</t>
  </si>
  <si>
    <t>Jefe de Ingeniería y Confiabilidad en Compañía Minera Lomas Bayas</t>
  </si>
  <si>
    <t>https://www.linkedin.com/in/cristian-beyzaga-guti%C3%A9rrez-0250a9133</t>
  </si>
  <si>
    <t>Cristian Fernando</t>
  </si>
  <si>
    <t xml:space="preserve"> Gaete Obreque</t>
  </si>
  <si>
    <t>Superintendente de Mantenimiento Mecanico en Compañía Minera Lomas Bayas</t>
  </si>
  <si>
    <t>https://www.linkedin.com/in/cristian-fernando-gaete-obreque-22b43b24</t>
  </si>
  <si>
    <t xml:space="preserve"> Mella Care</t>
  </si>
  <si>
    <t>Gerente de Administración y Finanzas en Compañía Minera Lomas Bayas</t>
  </si>
  <si>
    <t>https://www.linkedin.com/in/carlos-mella-care-a021706a</t>
  </si>
  <si>
    <t xml:space="preserve">Tamara Leves </t>
  </si>
  <si>
    <t>Hamen (She/Ella)</t>
  </si>
  <si>
    <t>Gerenta de Personas en Compañía Minera Lomas Bayas</t>
  </si>
  <si>
    <t>https://www.linkedin.com/in/tamara-leves-hamen</t>
  </si>
  <si>
    <t>Yerko</t>
  </si>
  <si>
    <t xml:space="preserve"> Delgado</t>
  </si>
  <si>
    <t>Gerente de Planificación y Desarrollo en Compañía Minera Lomas Bayas</t>
  </si>
  <si>
    <t>https://www.linkedin.com/in/yerko-delgado-13833613</t>
  </si>
  <si>
    <t>rodrigo.gonzalez@accenture.com</t>
  </si>
  <si>
    <t>Banco Falabella Chile</t>
  </si>
  <si>
    <t>Board Member en Banco Falabella Chile</t>
  </si>
  <si>
    <t>https://www.linkedin.com/in/rodrigoagonzalez</t>
  </si>
  <si>
    <t>sergiomunoz@bancofalabella.cl</t>
  </si>
  <si>
    <t>CEO Banco Falabella Chile en Banco Falabella Chile</t>
  </si>
  <si>
    <t>https://www.linkedin.com/in/sergio-mu%C3%B1oz-042222</t>
  </si>
  <si>
    <t>gbottazzini@bancofalabella.cl</t>
  </si>
  <si>
    <t>Gerente general en Banco Falabella Chile</t>
  </si>
  <si>
    <t>https://www.linkedin.com/in/gaston-bottazzini-4474b3199</t>
  </si>
  <si>
    <t>cnovalle@bancofalabella.cl</t>
  </si>
  <si>
    <t>Jefe Administración de Recursos Humanos en Banco Falabella Chile</t>
  </si>
  <si>
    <t>https://www.linkedin.com/in/camiloovalle</t>
  </si>
  <si>
    <t>pincheira@bancofalabella.cl</t>
  </si>
  <si>
    <t>HR Business Partner en Banco Falabella Chile</t>
  </si>
  <si>
    <t>https://www.linkedin.com/in/ximena-pincheira-06a6b492</t>
  </si>
  <si>
    <t>aalamoso@bancofalabella.cl</t>
  </si>
  <si>
    <t>Proyect Manager CX en Banco Falabella Chile</t>
  </si>
  <si>
    <t>https://www.linkedin.com/in/alejandro-alamos</t>
  </si>
  <si>
    <t>cschnapp@teledoc.cl</t>
  </si>
  <si>
    <t>Clínica Las Condes</t>
  </si>
  <si>
    <t>Presidente en TeleDoc</t>
  </si>
  <si>
    <t>https://www.linkedin.com/in/carlos-schnapp-925a61b8</t>
  </si>
  <si>
    <t>fubeda@clinicalascondes.cl</t>
  </si>
  <si>
    <t>Presidente CICUAL CLC en Clínica Las Condes</t>
  </si>
  <si>
    <t>https://www.linkedin.com/in/felipe-morales-ubeda-79997369</t>
  </si>
  <si>
    <t>rmardones@clinicalascondes.cl</t>
  </si>
  <si>
    <t>Director médico en Clínica Las Condes</t>
  </si>
  <si>
    <t>https://www.linkedin.com/in/rodrigo-mardones-18470780</t>
  </si>
  <si>
    <t>ylecaros@clinicalascondes.cl</t>
  </si>
  <si>
    <t>Commercial &amp; Projects Coordinator en FINNES CAPACITACION</t>
  </si>
  <si>
    <t>https://www.linkedin.com/in/yazmin-ojeda-lecaros-aa675a89</t>
  </si>
  <si>
    <t>lartus@clinicalascondes.cl</t>
  </si>
  <si>
    <t>Gerente de Personas en Clínica Las Condes</t>
  </si>
  <si>
    <t>https://www.linkedin.com/in/luis-alberto-artus-contreras</t>
  </si>
  <si>
    <t>mg@mit.edu</t>
  </si>
  <si>
    <t>Caja Los Andes</t>
  </si>
  <si>
    <t>CISO - Gerente Seguridad de la Información y Continuidad de Negocio. | Magister en Ciberseguridad</t>
  </si>
  <si>
    <t>https://www.linkedin.com/in/mg-lvg</t>
  </si>
  <si>
    <t>Servicios financieros </t>
  </si>
  <si>
    <t>lorena.gonzalez@cajalosandes.cl</t>
  </si>
  <si>
    <t>Socia de Negocio (HR Business Partner) en Caja Los Andes</t>
  </si>
  <si>
    <t>https://www.linkedin.com/in/lorena-gonzalez-roca</t>
  </si>
  <si>
    <t>jocelyn.bustamante@cajalosandes.cl</t>
  </si>
  <si>
    <t>HR Business Partner en Caja Los Andes</t>
  </si>
  <si>
    <t>https://www.linkedin.com/in/jocelyn-bustamante-7154a7a2</t>
  </si>
  <si>
    <t>javier.contreras@cajalosandes.cl</t>
  </si>
  <si>
    <t>Socio de Negocios / HR Business Partner en Caja Los Andes</t>
  </si>
  <si>
    <t>https://www.linkedin.com/in/javier-quevedo-contreras-1a5108a6</t>
  </si>
  <si>
    <t>ivanoa.ferrando@cajalosandes.cl</t>
  </si>
  <si>
    <t>Gerente Corporativo de Beneficios Sociales y Productos Financieros en Caja Los Andes</t>
  </si>
  <si>
    <t>https://www.linkedin.com/in/ivanoa-ferrando-16307b151</t>
  </si>
  <si>
    <t>libano@cajalosandes.cl</t>
  </si>
  <si>
    <t>Gerente de Cultura Talento y DO en Caja Los Andes</t>
  </si>
  <si>
    <t>https://www.linkedin.com/in/maria-jose-libano-80243413</t>
  </si>
  <si>
    <t>jocelyn.arteaga@bupa.cl</t>
  </si>
  <si>
    <t>Bupa Chile</t>
  </si>
  <si>
    <t>Subgerente Seguridad de la Información (CISO) en Bupa Chile</t>
  </si>
  <si>
    <t>https://www.linkedin.com/in/jocelyn-arteaga</t>
  </si>
  <si>
    <t>Servicios de bienestar y ejercicio</t>
  </si>
  <si>
    <t>marco.rodriguez@bupa.cl</t>
  </si>
  <si>
    <t>Gerente de Transformación Tecnológica (CTO) en Bupa Chile</t>
  </si>
  <si>
    <t>https://www.linkedin.com/in/marco-rodr%C3%ADguez-93431720</t>
  </si>
  <si>
    <t>fabiola.vera@bupa.cl</t>
  </si>
  <si>
    <t>Subgerente Relaciones Laborales en Bupa Chile</t>
  </si>
  <si>
    <t>https://www.linkedin.com/in/fabiola-rojas-vera-707a4119</t>
  </si>
  <si>
    <t>nataly.illanes@bupa.cl</t>
  </si>
  <si>
    <t>Supervisor de Remuneraciones. en Bupa Chile</t>
  </si>
  <si>
    <t>https://www.linkedin.com/in/nataly-sanhueza-illanes-3680b235</t>
  </si>
  <si>
    <t>hector.vidal@bupa.cl</t>
  </si>
  <si>
    <t>Subgerente de recursos humanos en Bupa Chile</t>
  </si>
  <si>
    <t>https://www.linkedin.com/in/h%C3%A9ctor-barahona-vidal-b64360227</t>
  </si>
  <si>
    <t>karin.schuster@bupa.cl</t>
  </si>
  <si>
    <t>HRBP and Organizational Development Manager at Bupa Chile S.A. en Bupa Chile</t>
  </si>
  <si>
    <t>https://www.linkedin.com/in/karin-schuster-64975886</t>
  </si>
  <si>
    <t>ivan.soto@bupa.cl</t>
  </si>
  <si>
    <t>Generalista de Relaciones Laborales en Bupa Chile</t>
  </si>
  <si>
    <t>https://www.linkedin.com/in/iv%C3%A1n-varela-soto-b24a4486</t>
  </si>
  <si>
    <t>jofran.guzman@bupa.cl</t>
  </si>
  <si>
    <t>Subgerente Corporativo de Compensaciones Bupa en Bupa Chile</t>
  </si>
  <si>
    <t>https://www.linkedin.com/in/anonimo1</t>
  </si>
  <si>
    <t>ximena.appelgren@bupa.cl</t>
  </si>
  <si>
    <t>Subgerente de Reclutamiento y Selección Corporativo en Bupa Chile</t>
  </si>
  <si>
    <t>https://www.linkedin.com/in/coachximenacatalanappelgren</t>
  </si>
  <si>
    <t>Compañía Minera del Pacífico</t>
  </si>
  <si>
    <t>Board Member en Compañía Minera del Pacífico</t>
  </si>
  <si>
    <t>Minería</t>
  </si>
  <si>
    <t>Pcelis@cmp.cl</t>
  </si>
  <si>
    <t>Gerente Medio Ambiente y Cambio Climático en Compañía Minera del Pacífico</t>
  </si>
  <si>
    <t>https://www.linkedin.com/in/paulina-andreoli-celis-251032174</t>
  </si>
  <si>
    <t>al@shell.com</t>
  </si>
  <si>
    <t>Gerente General en SCF Combustibles y Lubricanted</t>
  </si>
  <si>
    <t>https://www.linkedin.com/in/leonardo-vasquez-araya-04534825</t>
  </si>
  <si>
    <t>csepulveda@cmp.cl</t>
  </si>
  <si>
    <t>Gerente de Administración y Finanzas en Compañía Minera del Pacífico</t>
  </si>
  <si>
    <t>https://www.linkedin.com/in/carlos-sepulveda-2394107</t>
  </si>
  <si>
    <t>patriciov@cmp.cl</t>
  </si>
  <si>
    <t>Chief Commercial Officer en Compañía Minera del Pacífico</t>
  </si>
  <si>
    <t>https://www.linkedin.com/in/patricio-venegas-18a67854</t>
  </si>
  <si>
    <t>cmunoz@cmp.cl</t>
  </si>
  <si>
    <t>Superintendente Mina en Compañía Minera del Pacífico</t>
  </si>
  <si>
    <t>https://www.linkedin.com/in/alexis-esteban-collao-mu%C3%B1oz-8832b11b</t>
  </si>
  <si>
    <t>fcarvajal@cmp.cl</t>
  </si>
  <si>
    <t>CEO/Gerente General en Compañía Minera del Pacífico</t>
  </si>
  <si>
    <t>https://www.linkedin.com/in/francisco-carvajal-84630974</t>
  </si>
  <si>
    <t>clomuscio@cmp.cl</t>
  </si>
  <si>
    <t>Gerente de Personas en Compañía Minera del Pacífico</t>
  </si>
  <si>
    <t>https://www.linkedin.com/in/carolina-lomuscio-zamorano-%E2%9C%BD-7138238</t>
  </si>
  <si>
    <t>para@integra.cl</t>
  </si>
  <si>
    <t>Fundación Integra, Chile</t>
  </si>
  <si>
    <t>Jefe de recursos humanos en Fundación Integra, Chile</t>
  </si>
  <si>
    <t>https://www.linkedin.com/in/patricia-ara-rebolledo-176910b1</t>
  </si>
  <si>
    <t>Programas de gestión educativa</t>
  </si>
  <si>
    <t>jde@uahurtado.cl</t>
  </si>
  <si>
    <t>Director Jurídico Nacional en Fundación Integra, Chile</t>
  </si>
  <si>
    <t>https://www.linkedin.com/in/mauricio-jullian-de-tezanos-pinto-3877925a</t>
  </si>
  <si>
    <t>mbarbieri@integra.cl</t>
  </si>
  <si>
    <t>Directora regional en Fundación Integra, Chile</t>
  </si>
  <si>
    <t>https://www.linkedin.com/in/maria-loreto-barbieri-4870b5141</t>
  </si>
  <si>
    <t>pmunoz@integra.cl</t>
  </si>
  <si>
    <t>Directora en Fundación Integra, Chile</t>
  </si>
  <si>
    <t>https://www.linkedin.com/in/patricia-alejandra-mu%C3%B1oz-pincheira-b18b9b54</t>
  </si>
  <si>
    <t>atrincado@integra.cl</t>
  </si>
  <si>
    <t>Directora Regional Antofagasta en Fundación Integra, Chile</t>
  </si>
  <si>
    <t>https://www.linkedin.com/in/allison-viveros-trincado-26778960</t>
  </si>
  <si>
    <t>marevalo@integra.cl</t>
  </si>
  <si>
    <t>Directora Nacional de Asuntos Institucionales y Comunicaciones en Fundación Integra, Chile</t>
  </si>
  <si>
    <t>https://www.linkedin.com/in/fernandaarevalo</t>
  </si>
  <si>
    <t>oramirez@integra.cl</t>
  </si>
  <si>
    <t>Jefe de Proyectos Web en Fundación Integra, Chile</t>
  </si>
  <si>
    <t>https://www.linkedin.com/in/omar-danilo-ramirez-contreras-520a1044</t>
  </si>
  <si>
    <t>cristobal.hahn@gmail.com</t>
  </si>
  <si>
    <t>Unidad de Planificación y Seguimiento. Dirección Ejecutiva en Fundación Integra, Chile</t>
  </si>
  <si>
    <t>https://www.linkedin.com/in/cristobalhahn</t>
  </si>
  <si>
    <t>Jefe Regional de Servicios de Personas \ Region Los Lagos en Fundación Integra, Chile</t>
  </si>
  <si>
    <t>https://www.linkedin.com/in/felipe-hern%C3%A1ndez-jimenez-4ba76545</t>
  </si>
  <si>
    <t>luis.cornejo@sura.cl</t>
  </si>
  <si>
    <t>Inversiones SURA</t>
  </si>
  <si>
    <t>Gerente de Talento Humano e Innovación en Inversiones SURA</t>
  </si>
  <si>
    <t>https://www.linkedin.com/in/luis-j-cornejo-le%C3%B3n-b1127831</t>
  </si>
  <si>
    <t>Gestión de inversiones</t>
  </si>
  <si>
    <t>juan.valdes@sura.cl</t>
  </si>
  <si>
    <t>Gerente Comercial Empesas y Personas en SURA Chile</t>
  </si>
  <si>
    <t>https://www.linkedin.com/in/juan-valdes-correa-89281875</t>
  </si>
  <si>
    <t>Nicolas.Grassi@sura.cl</t>
  </si>
  <si>
    <t>Gerente de Operaciones en SURA Chile</t>
  </si>
  <si>
    <t>https://www.linkedin.com/in/nicolasgrassi</t>
  </si>
  <si>
    <t>claudia.traverso@sura-am.com</t>
  </si>
  <si>
    <t>SubGerente Comercial Zona Norte en Inversiones SURA CL</t>
  </si>
  <si>
    <t>https://www.linkedin.com/in/claudia-traverso-072838b1</t>
  </si>
  <si>
    <t>ruiz@sura-am.com</t>
  </si>
  <si>
    <t>Sub Gerente de Marketing en Inversiones SURA CL</t>
  </si>
  <si>
    <t>https://www.linkedin.com/in/claudia-alamo-ruiz-de-az%C3%BAa-marketingypublicidad</t>
  </si>
  <si>
    <t>suarez@sura-am.com</t>
  </si>
  <si>
    <t>Subgerente de Operaciones Sura Chile</t>
  </si>
  <si>
    <t>https://www.linkedin.com/in/patricio-iba%C3%B1ez-su%C3%A1rez-b8b7237a</t>
  </si>
  <si>
    <t>max.pinto@sura.cl</t>
  </si>
  <si>
    <t>Gerente general en Inversiones SURA</t>
  </si>
  <si>
    <t>https://www.linkedin.com/in/max-pinto-56902726</t>
  </si>
  <si>
    <t>bonometti@sura-am.com</t>
  </si>
  <si>
    <t>Senior Brand Manager en Inversiones SURA CL</t>
  </si>
  <si>
    <t>https://www.linkedin.com/in/cristian-andr%C3%A9s-m%C3%A1rquez-l-huissier-80b40163</t>
  </si>
  <si>
    <t>hermann.araya@sura.cl</t>
  </si>
  <si>
    <t>Head of Local Financial Data Management en SURA Chile</t>
  </si>
  <si>
    <t>https://www.linkedin.com/in/hermann-noll-araya-%F0%9F%87%A8%F0%9F%87%B1-98524435</t>
  </si>
  <si>
    <t>david.de@api-ux.com</t>
  </si>
  <si>
    <t>Apiux Tecnología</t>
  </si>
  <si>
    <t>Jefe de proyectos en IPS ChileAtiende</t>
  </si>
  <si>
    <t>https://www.linkedin.com/in/david-isa%C3%ADas-de-oliveira-angel-15b0b243</t>
  </si>
  <si>
    <t>Servicios y tecnologías de la información</t>
  </si>
  <si>
    <t>Ana.Espinosa@api-ux.com</t>
  </si>
  <si>
    <t>Customer Success Senior Manager en Apiux Tecnología</t>
  </si>
  <si>
    <t>https://www.linkedin.com/in/anamariaespinosa</t>
  </si>
  <si>
    <t>joel.krasniansky@api-ux.com</t>
  </si>
  <si>
    <t>Key Account Manager en Apiux Tecnología</t>
  </si>
  <si>
    <t>https://www.linkedin.com/in/joel-krasniansky</t>
  </si>
  <si>
    <t>david.silva@api-ux.com</t>
  </si>
  <si>
    <t>DevSecOps Engineer en Apiux Tecnología</t>
  </si>
  <si>
    <t>https://www.linkedin.com/in/david-alejandro-silva-silva-a035a2186</t>
  </si>
  <si>
    <t>camila.moragrega@api-ux.com</t>
  </si>
  <si>
    <t>Business Solutions Consultant| Digital Transformation | Digital Talent | KAM en Apiux Tecnología</t>
  </si>
  <si>
    <t>https://www.linkedin.com/in/camila-reyes-moragrega-590ab510a</t>
  </si>
  <si>
    <t>aldo.corradossi@nuevamasvida.cl</t>
  </si>
  <si>
    <t>CEO Isapre Nueva Masvida</t>
  </si>
  <si>
    <t>https://www.linkedin.com/in/acorradossi</t>
  </si>
  <si>
    <t>igal.raboy@api-ux.com</t>
  </si>
  <si>
    <t>Corporate Development Manager en Apiux Tecnología</t>
  </si>
  <si>
    <t>https://www.linkedin.com/in/igalraboy</t>
  </si>
  <si>
    <t>tatiana.nava@api-ux.com</t>
  </si>
  <si>
    <t>Head of Delivery en Apiux Tecnología</t>
  </si>
  <si>
    <t>https://www.linkedin.com/in/tatiananava</t>
  </si>
  <si>
    <t>eduardo@api-ux.com</t>
  </si>
  <si>
    <t>Head of Finance - Iberoamérica en Apiux Tecnología</t>
  </si>
  <si>
    <t>https://www.linkedin.com/in/jonathan-eduardo</t>
  </si>
  <si>
    <t>patsy.vallejos@api-ux.com</t>
  </si>
  <si>
    <t>Business Developer Manager en Apiux Tecnología</t>
  </si>
  <si>
    <t>https://www.linkedin.com/in/patsyvallejoscl</t>
  </si>
  <si>
    <t>m.bonavia@api-ux.com</t>
  </si>
  <si>
    <t>Head of People &amp; Culture en Apiux Tecnología</t>
  </si>
  <si>
    <t>https://www.linkedin.com/in/mar%C3%ADa-milagros-bonav%C3%ADa-arias-a4a5bb14</t>
  </si>
  <si>
    <t>julian.sandoval@api-ux.com</t>
  </si>
  <si>
    <t>Director de estrategia digital en Apiux Tecnología</t>
  </si>
  <si>
    <t>https://www.linkedin.com/in/juliansandobal</t>
  </si>
  <si>
    <t>jalemparte@hortifrut.com</t>
  </si>
  <si>
    <t>HORTIFRUT</t>
  </si>
  <si>
    <t>Director en HORTIFRUT</t>
  </si>
  <si>
    <t>https://www.linkedin.com/in/juan-luis-alemparte-19953019</t>
  </si>
  <si>
    <t>Alimentación y bebidas</t>
  </si>
  <si>
    <t>creyes@hortifrut.com</t>
  </si>
  <si>
    <t>Subgerente de Tecnología Soporte y Ciberseguridad en HORTIFRUT</t>
  </si>
  <si>
    <t>https://www.linkedin.com/in/carlos-bahamonde-reyes-96950425</t>
  </si>
  <si>
    <t>ecisternas@hortifrut.com</t>
  </si>
  <si>
    <t>Subgerente Exportaciones en HORTIFRUT</t>
  </si>
  <si>
    <t>https://www.linkedin.com/in/emiliocisternas</t>
  </si>
  <si>
    <t>ttorrealba@hortifrut.com</t>
  </si>
  <si>
    <t>Project Manager en HORTIFRUT</t>
  </si>
  <si>
    <t>https://www.linkedin.com/in/trinidad-torrealba-1a154133</t>
  </si>
  <si>
    <t>jatala@hortifrut.com</t>
  </si>
  <si>
    <t>Gerente Operaciones Industriales</t>
  </si>
  <si>
    <t>https://www.linkedin.com/in/javiera-atala-35152680</t>
  </si>
  <si>
    <t>yalva@hortifrut.com</t>
  </si>
  <si>
    <t>Performance Management and Leadership Corporate Specialist en HORTIFRUT</t>
  </si>
  <si>
    <t>https://www.linkedin.com/in/alvay26</t>
  </si>
  <si>
    <t>gsalinas@hortifrut.com</t>
  </si>
  <si>
    <t>Chief Operating Officer en HORTIFRUT</t>
  </si>
  <si>
    <t>https://www.linkedin.com/in/gustavo-salinas-a17649101</t>
  </si>
  <si>
    <t>srivero@hortifrut.com</t>
  </si>
  <si>
    <t>Gerente de Compras Corporativas en HORTIFRUT</t>
  </si>
  <si>
    <t>https://www.linkedin.com/in/stephanieriveroz</t>
  </si>
  <si>
    <t>nmarin@hortifrut.com</t>
  </si>
  <si>
    <t>Gerente de Recursos Humanos Filial Chile en HORTIFRUT</t>
  </si>
  <si>
    <t>https://www.linkedin.com/in/nuria-mar%C3%ADn-87156074</t>
  </si>
  <si>
    <t>imelelli@verfrut.cl</t>
  </si>
  <si>
    <t>Gerente de operaciones y adquisiciones en HORTIFRUT</t>
  </si>
  <si>
    <t>https://www.linkedin.com/in/ivan-melelli-00a92578</t>
  </si>
  <si>
    <t xml:space="preserve">Sergio </t>
  </si>
  <si>
    <t>Muñoz</t>
  </si>
  <si>
    <t xml:space="preserve">Gaston  </t>
  </si>
  <si>
    <t>Bottazzini</t>
  </si>
  <si>
    <t xml:space="preserve">Camilo </t>
  </si>
  <si>
    <t>Nicolás Ovalle</t>
  </si>
  <si>
    <t xml:space="preserve">Ximena </t>
  </si>
  <si>
    <t>Pincheira</t>
  </si>
  <si>
    <t xml:space="preserve">Alejandro </t>
  </si>
  <si>
    <t>Álamos Ovalle</t>
  </si>
  <si>
    <t xml:space="preserve"> Schnapp</t>
  </si>
  <si>
    <t>Morales Ubeda</t>
  </si>
  <si>
    <t>Mardones</t>
  </si>
  <si>
    <t xml:space="preserve">Yazmin </t>
  </si>
  <si>
    <t>Ojeda Lecaros</t>
  </si>
  <si>
    <t>Luis Alberto</t>
  </si>
  <si>
    <t xml:space="preserve"> Artus Contreras</t>
  </si>
  <si>
    <t xml:space="preserve">Mg. Luis </t>
  </si>
  <si>
    <t>Valdebenito</t>
  </si>
  <si>
    <t>Lorena</t>
  </si>
  <si>
    <t xml:space="preserve">Jocelyn </t>
  </si>
  <si>
    <t>Bustamante</t>
  </si>
  <si>
    <t xml:space="preserve">Javier </t>
  </si>
  <si>
    <t>Quevedo Contreras</t>
  </si>
  <si>
    <t xml:space="preserve">Ivanoa </t>
  </si>
  <si>
    <t>Ferrando</t>
  </si>
  <si>
    <t xml:space="preserve">Maria </t>
  </si>
  <si>
    <t>Jose Libano</t>
  </si>
  <si>
    <t xml:space="preserve"> Arteaga</t>
  </si>
  <si>
    <t>Marco</t>
  </si>
  <si>
    <t xml:space="preserve">Fabiola </t>
  </si>
  <si>
    <t>Rojas Vera</t>
  </si>
  <si>
    <t>Nataly</t>
  </si>
  <si>
    <t xml:space="preserve"> Sanhueza Illanes</t>
  </si>
  <si>
    <t xml:space="preserve">Héctor </t>
  </si>
  <si>
    <t>Barahona Vidal</t>
  </si>
  <si>
    <t xml:space="preserve">Karin </t>
  </si>
  <si>
    <t>Schuster</t>
  </si>
  <si>
    <t xml:space="preserve">Iván </t>
  </si>
  <si>
    <t>Varela Soto</t>
  </si>
  <si>
    <t>Jofrán</t>
  </si>
  <si>
    <t xml:space="preserve"> Barra Guzmán</t>
  </si>
  <si>
    <t>Catalán Appelgren</t>
  </si>
  <si>
    <t>Rassmuss</t>
  </si>
  <si>
    <t>Paulina</t>
  </si>
  <si>
    <t xml:space="preserve"> Andreoli Celis</t>
  </si>
  <si>
    <t>Leonardo</t>
  </si>
  <si>
    <t xml:space="preserve"> Vasquez Araya</t>
  </si>
  <si>
    <t xml:space="preserve">Patricio </t>
  </si>
  <si>
    <t>Venegas</t>
  </si>
  <si>
    <t>ALEXIS ESTEBAN</t>
  </si>
  <si>
    <t xml:space="preserve"> COLLAO MUÑOZ</t>
  </si>
  <si>
    <t>Carvajal</t>
  </si>
  <si>
    <t>Lomuscio Zamorano</t>
  </si>
  <si>
    <t>Patricia</t>
  </si>
  <si>
    <t>Ara Rebolledo</t>
  </si>
  <si>
    <t>Mauricio Jullian</t>
  </si>
  <si>
    <t xml:space="preserve"> de Tezanos-Pinto</t>
  </si>
  <si>
    <t>Loreto Barbieri</t>
  </si>
  <si>
    <t>Patricia Alejandra</t>
  </si>
  <si>
    <t xml:space="preserve"> Muñoz Pincheira</t>
  </si>
  <si>
    <t xml:space="preserve">Allison </t>
  </si>
  <si>
    <t>Viveros Trincado</t>
  </si>
  <si>
    <t>María Fernanda</t>
  </si>
  <si>
    <t xml:space="preserve"> Arévalo Vega</t>
  </si>
  <si>
    <t>Omar Danilo</t>
  </si>
  <si>
    <t xml:space="preserve"> Ramirez Contreras</t>
  </si>
  <si>
    <t>Hahn Roth</t>
  </si>
  <si>
    <t>Hernández Jimenez</t>
  </si>
  <si>
    <t xml:space="preserve">Luis J. </t>
  </si>
  <si>
    <t>Cornejo León</t>
  </si>
  <si>
    <t>Valdes Correa</t>
  </si>
  <si>
    <t xml:space="preserve">Nicolas </t>
  </si>
  <si>
    <t>Grassi</t>
  </si>
  <si>
    <t xml:space="preserve"> Traverso</t>
  </si>
  <si>
    <t>Alamo Ruiz de Azúa</t>
  </si>
  <si>
    <t xml:space="preserve"> Ibañez Suárez</t>
  </si>
  <si>
    <t>Max</t>
  </si>
  <si>
    <t xml:space="preserve"> Pinto</t>
  </si>
  <si>
    <t>Cristian Andrés</t>
  </si>
  <si>
    <t>Márquez L'huissier</t>
  </si>
  <si>
    <t>Hermann</t>
  </si>
  <si>
    <t xml:space="preserve">Noll Araya </t>
  </si>
  <si>
    <t xml:space="preserve">David Isaías </t>
  </si>
  <si>
    <t>De Oliveira Angel</t>
  </si>
  <si>
    <t xml:space="preserve">Ana María </t>
  </si>
  <si>
    <t>Espinosa</t>
  </si>
  <si>
    <t xml:space="preserve">Joel </t>
  </si>
  <si>
    <t>Krasniansky</t>
  </si>
  <si>
    <t xml:space="preserve">David Alejandro </t>
  </si>
  <si>
    <t>Silva Silva</t>
  </si>
  <si>
    <t xml:space="preserve">Camila </t>
  </si>
  <si>
    <t>Reyes Moragrega</t>
  </si>
  <si>
    <t>Aldo</t>
  </si>
  <si>
    <t xml:space="preserve"> Corradossi</t>
  </si>
  <si>
    <t xml:space="preserve">Igal </t>
  </si>
  <si>
    <t>Raboy</t>
  </si>
  <si>
    <t>Tatiana</t>
  </si>
  <si>
    <t xml:space="preserve"> Nava</t>
  </si>
  <si>
    <t xml:space="preserve">Jonathan </t>
  </si>
  <si>
    <t>Eduardo C.</t>
  </si>
  <si>
    <t xml:space="preserve">Patsy </t>
  </si>
  <si>
    <t xml:space="preserve">María Milagros </t>
  </si>
  <si>
    <t>Bonavía Arias</t>
  </si>
  <si>
    <t xml:space="preserve">Julian </t>
  </si>
  <si>
    <t>Sandoval</t>
  </si>
  <si>
    <t xml:space="preserve">Juan Luis </t>
  </si>
  <si>
    <t>Alemparte</t>
  </si>
  <si>
    <t xml:space="preserve"> Bahamonde Reyes</t>
  </si>
  <si>
    <t xml:space="preserve">Emilio </t>
  </si>
  <si>
    <t>Cisternas</t>
  </si>
  <si>
    <t xml:space="preserve">Trinidad </t>
  </si>
  <si>
    <t>Torrealba</t>
  </si>
  <si>
    <t xml:space="preserve"> Atala</t>
  </si>
  <si>
    <t xml:space="preserve">Yasha </t>
  </si>
  <si>
    <t>Alva Ticona</t>
  </si>
  <si>
    <t>Gustavo</t>
  </si>
  <si>
    <t>Stephanie</t>
  </si>
  <si>
    <t xml:space="preserve"> Rivero Zambrano</t>
  </si>
  <si>
    <t>Nuria</t>
  </si>
  <si>
    <t xml:space="preserve"> Marín</t>
  </si>
  <si>
    <t>Ivan</t>
  </si>
  <si>
    <t xml:space="preserve"> Melelli</t>
  </si>
  <si>
    <t>Peró</t>
  </si>
  <si>
    <t>jpero@datasalmon.com</t>
  </si>
  <si>
    <t>Sistema B</t>
  </si>
  <si>
    <t>Fundador-Gerente Estudios en Kyklos &amp; Fundador-CEO en FURO Company</t>
  </si>
  <si>
    <t>https://www.linkedin.com/in/javier-per%C3%B3-06940862</t>
  </si>
  <si>
    <t>Organizaciones comunitarias y sociales</t>
  </si>
  <si>
    <t>NO</t>
  </si>
  <si>
    <t>Mariela</t>
  </si>
  <si>
    <t xml:space="preserve"> Silva Rojas</t>
  </si>
  <si>
    <t>msilva@dictuc.cl</t>
  </si>
  <si>
    <t>Directora Sistema B Chile en Sistema B</t>
  </si>
  <si>
    <t>Gonzalo</t>
  </si>
  <si>
    <t xml:space="preserve"> Muñoz Abogabir</t>
  </si>
  <si>
    <t>gonzalo@sistemab.org</t>
  </si>
  <si>
    <t>Partner en Manuia, TriCiclos y Polkura. Cofundador SistemaB. United Nations High Level Climate Action Champion for COP25.</t>
  </si>
  <si>
    <t>https://www.linkedin.com/in/gonzalomunozabogabir</t>
  </si>
  <si>
    <t xml:space="preserve"> Monge</t>
  </si>
  <si>
    <t>josefa.monge@sistemab.org</t>
  </si>
  <si>
    <t>Executive Chair- CHILE en Sistema B</t>
  </si>
  <si>
    <t>https://www.linkedin.com/in/josefa-monge-42b00339</t>
  </si>
  <si>
    <t>Veronica</t>
  </si>
  <si>
    <t xml:space="preserve"> de la Cerda</t>
  </si>
  <si>
    <t>veronica@triciclos.net</t>
  </si>
  <si>
    <t>Board President (non-executive) TriCiclos | External Strategic Advisor at Manuia | Board Member Sistema B Chile | Board Member Delterra | Comité Ejecutivo Pacto Global Chile</t>
  </si>
  <si>
    <t>https://www.linkedin.com/in/veronicadelacerda</t>
  </si>
  <si>
    <t>Marina</t>
  </si>
  <si>
    <t xml:space="preserve"> Hermosilla Diez</t>
  </si>
  <si>
    <t>marina@sistemab.org</t>
  </si>
  <si>
    <t>Directora en Sistema B</t>
  </si>
  <si>
    <t>https://www.linkedin.com/in/marina-hermosilla-diez</t>
  </si>
  <si>
    <t xml:space="preserve">Gustavo </t>
  </si>
  <si>
    <t>Cruz de Moraes</t>
  </si>
  <si>
    <t>degustavo@camaracosmetica.cl</t>
  </si>
  <si>
    <t>Board Member Consejo Empresarial en Sistema B</t>
  </si>
  <si>
    <t>https://www.linkedin.com/in/gustavo-cruz-de-moraes-7b01ab20</t>
  </si>
  <si>
    <t>Seebach</t>
  </si>
  <si>
    <t>claudio@uc.cl</t>
  </si>
  <si>
    <t>Presidente Ejecutivo de Generadoras de Chile</t>
  </si>
  <si>
    <t>https://www.linkedin.com/in/cseebach</t>
  </si>
  <si>
    <t xml:space="preserve">Marco </t>
  </si>
  <si>
    <t>Vidal Dianta</t>
  </si>
  <si>
    <t>mvidal@team-work.cl</t>
  </si>
  <si>
    <t>TeamWork Chile</t>
  </si>
  <si>
    <t>Jefe de finanzas en TeamWork Chile</t>
  </si>
  <si>
    <t>https://www.linkedin.com/in/marco-vidal-dianta-92b543123</t>
  </si>
  <si>
    <t>fjavier@team-work.cl</t>
  </si>
  <si>
    <t>Jefe Zonal Sur en TeamWork Chile</t>
  </si>
  <si>
    <t>https://www.linkedin.com/in/mardonesmaureira</t>
  </si>
  <si>
    <t>Herrera Guzmán</t>
  </si>
  <si>
    <t>lherrera@team-work.cl</t>
  </si>
  <si>
    <t>Jefe de Depto. de Prevención de Riesgos en TeamWork Chile</t>
  </si>
  <si>
    <t>https://www.linkedin.com/in/leslie-herrera-guzm%C3%A1n-30870685</t>
  </si>
  <si>
    <t xml:space="preserve">Sebastián </t>
  </si>
  <si>
    <t>Salas Acevedo</t>
  </si>
  <si>
    <t>sebastian.salas@team-work.cl</t>
  </si>
  <si>
    <t>Jefe de sistemas en TeamWork Chile</t>
  </si>
  <si>
    <t>https://www.linkedin.com/in/sebasti%C3%A1n-salas-acevedo-763b2a9b</t>
  </si>
  <si>
    <t xml:space="preserve">Gonzalo </t>
  </si>
  <si>
    <t>Rivera</t>
  </si>
  <si>
    <t>grivera@team-work.cl</t>
  </si>
  <si>
    <t>Gerente General en TeamWork Chile</t>
  </si>
  <si>
    <t>https://www.linkedin.com/in/gonzalo-rivera-71472b5a</t>
  </si>
  <si>
    <t>Rivera Edwards</t>
  </si>
  <si>
    <t>Director Ejecutivo en TeamWork Chile</t>
  </si>
  <si>
    <t>https://www.linkedin.com/in/gonzalo-rivera-edwards-4b1a001b8</t>
  </si>
  <si>
    <t xml:space="preserve">Heberth </t>
  </si>
  <si>
    <t>Peña Morales</t>
  </si>
  <si>
    <t>hpena@team-work.cl</t>
  </si>
  <si>
    <t>Jefe de turno Molienda en TeamWork Chile</t>
  </si>
  <si>
    <t>https://www.linkedin.com/in/heberth-pe%C3%B1a-morales-bb363b39</t>
  </si>
  <si>
    <t>Juan Carlos</t>
  </si>
  <si>
    <t xml:space="preserve"> Guajardo Saez</t>
  </si>
  <si>
    <t>jcarlos@team-work.cl</t>
  </si>
  <si>
    <t>Ingeniero contruccion en TeamWork Chile</t>
  </si>
  <si>
    <t>https://www.linkedin.com/in/juan-carlos-guajardo-saez-96482653</t>
  </si>
  <si>
    <t xml:space="preserve">Jan D. </t>
  </si>
  <si>
    <t>Gallardo Grechi</t>
  </si>
  <si>
    <t>jgallardo@team-work.cl</t>
  </si>
  <si>
    <t>Prevención de riesgos en TeamWork Chile</t>
  </si>
  <si>
    <t>https://www.linkedin.com/in/jan-d-gallardo-grechi-b91a3215a</t>
  </si>
  <si>
    <t xml:space="preserve">Pilar </t>
  </si>
  <si>
    <t>Troncoso</t>
  </si>
  <si>
    <t>ptroncosogeologist@team-work.cl</t>
  </si>
  <si>
    <t>Geólogo Modelador en TeamWork Chile</t>
  </si>
  <si>
    <t>https://www.linkedin.com/in/pilar-troncoso-ge%C3%B3logo-modelador-01005724</t>
  </si>
  <si>
    <t>Cáceres Farías</t>
  </si>
  <si>
    <t>mcaceres@team-work.cl</t>
  </si>
  <si>
    <t>Gerente de Operaciones en TeamWork Chile</t>
  </si>
  <si>
    <t>https://www.linkedin.com/in/mauriciocaceresfarias</t>
  </si>
  <si>
    <t>Francisco Javier</t>
  </si>
  <si>
    <t xml:space="preserve"> Guerra Salinas</t>
  </si>
  <si>
    <t>TeamWork ChileCoordinador Control de Gestión en TeamWork Chile</t>
  </si>
  <si>
    <t>Coordinador Control de Gestión en TeamWork Chile</t>
  </si>
  <si>
    <t>https://www.linkedin.com/in/fguerras</t>
  </si>
  <si>
    <t>Gallegos Montandon</t>
  </si>
  <si>
    <t>cmontandon@jri.cl</t>
  </si>
  <si>
    <t>JRI Ingeniería SA</t>
  </si>
  <si>
    <t>Consultora en gestión de personas en Consultora Amapola</t>
  </si>
  <si>
    <t>https://www.linkedin.com/in/cecilia-gallegos-montandon-38175162</t>
  </si>
  <si>
    <t>Jorge</t>
  </si>
  <si>
    <t xml:space="preserve"> Estay</t>
  </si>
  <si>
    <t>jestay@jri.cl</t>
  </si>
  <si>
    <t>Gerente de Proyectos en JRI Ingeniería SA</t>
  </si>
  <si>
    <t>https://www.linkedin.com/in/jorge-estay-21378923</t>
  </si>
  <si>
    <t>Vergara</t>
  </si>
  <si>
    <t>rodrigovergara@jri.cl</t>
  </si>
  <si>
    <t>Gerente comercial en JRI Ingeniería SA</t>
  </si>
  <si>
    <t>https://www.linkedin.com/in/rodrigo-vergara-50914b4b</t>
  </si>
  <si>
    <t xml:space="preserve">Germania </t>
  </si>
  <si>
    <t>Acevedo Hernández</t>
  </si>
  <si>
    <t>gacevedo@jri.cl</t>
  </si>
  <si>
    <t>Gerente de Personas en JRI Ingeniería SA</t>
  </si>
  <si>
    <t>https://www.linkedin.com/in/germania-acevedo-hernandez</t>
  </si>
  <si>
    <t>Rayo</t>
  </si>
  <si>
    <t>srayo@jri.cl</t>
  </si>
  <si>
    <t>Gerente Unidad de Negocios Pipeline en JRI Ingeniería SA</t>
  </si>
  <si>
    <t>https://www.linkedin.com/in/sebastian-rayo-1619295</t>
  </si>
  <si>
    <t xml:space="preserve">José Luis </t>
  </si>
  <si>
    <t>Melo Quiroz</t>
  </si>
  <si>
    <t>jmelo@jri.cl</t>
  </si>
  <si>
    <t>Ingeniero de adquisiciones en JRI Ingeniería SA</t>
  </si>
  <si>
    <t>https://www.linkedin.com/in/josemeloquiroz</t>
  </si>
  <si>
    <t>Caballero H.</t>
  </si>
  <si>
    <t>cristian@jri.cl</t>
  </si>
  <si>
    <t>Jefe de Área Mineria en JRI Ingeniería SA</t>
  </si>
  <si>
    <t>https://www.linkedin.com/in/cristian-caballero-h-79814378</t>
  </si>
  <si>
    <t xml:space="preserve">Luis R. </t>
  </si>
  <si>
    <t>Escobar Ahumada</t>
  </si>
  <si>
    <t>lescobar@jri.cl</t>
  </si>
  <si>
    <t>Jefe de Selección y Desarrollo Organizacional en JRI Ingeniería SA</t>
  </si>
  <si>
    <t>https://www.linkedin.com/in/luis-r-escobar-ahumada-7a4989101</t>
  </si>
  <si>
    <t>Weippert Martínez</t>
  </si>
  <si>
    <t>vmartinez@jri.cl</t>
  </si>
  <si>
    <t>Ingeniero de proyectos - cañerías en JRI Ingeniería SA</t>
  </si>
  <si>
    <t>https://www.linkedin.com/in/vicente-weippert</t>
  </si>
  <si>
    <t xml:space="preserve">Benjamín </t>
  </si>
  <si>
    <t>Riveros Riquelme</t>
  </si>
  <si>
    <t>briquelme@jri.cl</t>
  </si>
  <si>
    <t>Ingeniero de Infraestructura de TI en JRI Ingeniería SA</t>
  </si>
  <si>
    <t>https://www.linkedin.com/in/briverosr</t>
  </si>
  <si>
    <t>Nicolas</t>
  </si>
  <si>
    <t xml:space="preserve"> Vicuña</t>
  </si>
  <si>
    <t>nvicuna@jri.cl</t>
  </si>
  <si>
    <t>Gerente de Desarrollo de Negocios en JRI Ingeniería SA</t>
  </si>
  <si>
    <t>https://www.linkedin.com/in/nicolas-vicu%C3%B1a-2a5b4269</t>
  </si>
  <si>
    <t xml:space="preserve">Juan David </t>
  </si>
  <si>
    <t>Rayo Calderón</t>
  </si>
  <si>
    <t>juan@muhu.cl</t>
  </si>
  <si>
    <t>Presidente del Directorio en Centro de Investigación en Minería Sustentable</t>
  </si>
  <si>
    <t>https://www.linkedin.com/in/juan-david-rayo-calder%C3%B3n-b7627051</t>
  </si>
  <si>
    <t>José Antonio</t>
  </si>
  <si>
    <t xml:space="preserve"> Muena</t>
  </si>
  <si>
    <t>jmuena@jri.cl</t>
  </si>
  <si>
    <t>Subgerente de Tecnologías en JRI Ingeniería SA</t>
  </si>
  <si>
    <t>https://www.linkedin.com/in/josemuena</t>
  </si>
  <si>
    <t>Marcelo</t>
  </si>
  <si>
    <t xml:space="preserve"> Contreras Jiménez</t>
  </si>
  <si>
    <t>mjimenez@jri.cl</t>
  </si>
  <si>
    <t>Ingeniero Proyectos Sustentabilidad en JRI Ingeniería SA</t>
  </si>
  <si>
    <t>https://www.linkedin.com/in/marcelo-contreras-jim%C3%A9nez-250632262</t>
  </si>
  <si>
    <t>Leonel</t>
  </si>
  <si>
    <t xml:space="preserve"> Escobar Corleto</t>
  </si>
  <si>
    <t>leonel.escobar@clarochile.cl</t>
  </si>
  <si>
    <t>Claro Chile S.A.</t>
  </si>
  <si>
    <t>Head of Digital Business Channels | Ecommerce sales Growth en Claro Chile</t>
  </si>
  <si>
    <t>https://www.linkedin.com/in/escobarleonellinkedin</t>
  </si>
  <si>
    <t>Telecomunicaciones</t>
  </si>
  <si>
    <t>Humberto</t>
  </si>
  <si>
    <t xml:space="preserve"> Ramirez Miranda</t>
  </si>
  <si>
    <t>humberto.ramirez@clarochile.cl</t>
  </si>
  <si>
    <t>Jefe de Área de Arquitectura y Gobierno del Dato en Claro Chile S.A.</t>
  </si>
  <si>
    <t>https://www.linkedin.com/in/humberto-ramirez-miranda-5712683b</t>
  </si>
  <si>
    <t xml:space="preserve"> Romero Glasinovic</t>
  </si>
  <si>
    <t>rodrigo.romero@clarochile.cl</t>
  </si>
  <si>
    <t>Jefe de Marketing Digital en Claro Chile S.A.</t>
  </si>
  <si>
    <t>https://www.linkedin.com/in/rodrigo-romero-glasinovic-56613b45</t>
  </si>
  <si>
    <t xml:space="preserve"> Ignacio Vargas</t>
  </si>
  <si>
    <t>jorge.vargas@clarochile.cl</t>
  </si>
  <si>
    <t>Ejecutivo en Claro Chile S.A.</t>
  </si>
  <si>
    <t>https://www.linkedin.com/in/jorge-ignacio-vargas-605184169</t>
  </si>
  <si>
    <t xml:space="preserve">Daniela </t>
  </si>
  <si>
    <t>Vega Pino</t>
  </si>
  <si>
    <t>Daniela.Pino@clarochile.cl</t>
  </si>
  <si>
    <t>Jefe de Proyectos Relación Negocio en Claro Chile S.A.</t>
  </si>
  <si>
    <t>https://www.linkedin.com/in/daniela-vega-pino</t>
  </si>
  <si>
    <t>Alfredo José</t>
  </si>
  <si>
    <t xml:space="preserve"> Villalobos Inciarte</t>
  </si>
  <si>
    <t>alfredo.villalobos@clarochile.cl</t>
  </si>
  <si>
    <t>Coordinador de Capacitación en la Gerencia de DO y Compensaciones / Dirección de RRHH en Claro Chile S.A.</t>
  </si>
  <si>
    <t>https://www.linkedin.com/in/aljovin</t>
  </si>
  <si>
    <t xml:space="preserve">Victoria </t>
  </si>
  <si>
    <t>Opazo</t>
  </si>
  <si>
    <t>victoria.opazo@clarochile.cl</t>
  </si>
  <si>
    <t>Especialista de Reclutamiento y Selección en Claro Chile S.A.</t>
  </si>
  <si>
    <t>https://www.linkedin.com/in/victoria-opazo-81b96598</t>
  </si>
  <si>
    <t xml:space="preserve">Paula Carolina </t>
  </si>
  <si>
    <t>Vasquez Ramirez</t>
  </si>
  <si>
    <t>paula.vasquez@clarochile.cl</t>
  </si>
  <si>
    <t>Ingeniero Gestión Personas y Servicios en Claro Chile S.A.</t>
  </si>
  <si>
    <t>https://www.linkedin.com/in/paula-carolina-vasquez-ramirez-38798a12a</t>
  </si>
  <si>
    <t>Juan Javier</t>
  </si>
  <si>
    <t xml:space="preserve"> Sotomayor V.</t>
  </si>
  <si>
    <t>juan.sotomayor@clarochile.cl</t>
  </si>
  <si>
    <t>Subgerente Talento y Desarrollo Organizacional en Claro Chile S.A.</t>
  </si>
  <si>
    <t>https://www.linkedin.com/in/jsotomayor01</t>
  </si>
  <si>
    <t>Ramsés</t>
  </si>
  <si>
    <t xml:space="preserve"> Diaz</t>
  </si>
  <si>
    <t>ramses.diaz@clarochile.cl</t>
  </si>
  <si>
    <t>Generalista Recursos Humanos / Human Resources Business Partner en Claro Chile S.A.</t>
  </si>
  <si>
    <t>https://www.linkedin.com/in/ramsesdiaza</t>
  </si>
  <si>
    <t>Miriam</t>
  </si>
  <si>
    <t xml:space="preserve"> Toro Espejo</t>
  </si>
  <si>
    <t>mespejo@clarochile.cl</t>
  </si>
  <si>
    <t>Gerente Beneficios y Servicios en Claro Chile S.A.</t>
  </si>
  <si>
    <t>https://www.linkedin.com/in/miriam-toro-espejo-64655324</t>
  </si>
  <si>
    <t>Karla</t>
  </si>
  <si>
    <t xml:space="preserve"> Vega Saldivia</t>
  </si>
  <si>
    <t>karla.vega@clarochile.cl</t>
  </si>
  <si>
    <t>Jefe Capacidades y Dimensionamiento en Claro Chile S.A.</t>
  </si>
  <si>
    <t>https://www.linkedin.com/in/karla-vega-saldivia-02588a144</t>
  </si>
  <si>
    <t xml:space="preserve"> Cornejo González</t>
  </si>
  <si>
    <t>mjcornejo@kibernum.com</t>
  </si>
  <si>
    <t>Kibernum</t>
  </si>
  <si>
    <t>Subgerente Comercial IT Staffing en Kibernum Chile</t>
  </si>
  <si>
    <t>https://www.linkedin.com/in/mar%C3%ADa-jos%C3%A9-cornejo-gonz%C3%A1lez-634602102</t>
  </si>
  <si>
    <t>Servicios y tecnologías de la información </t>
  </si>
  <si>
    <t>Summer</t>
  </si>
  <si>
    <t xml:space="preserve"> Hilfers</t>
  </si>
  <si>
    <t>summer.hilfers@kibernum.com</t>
  </si>
  <si>
    <t>Senior Director of Business Development en Kibernum</t>
  </si>
  <si>
    <t>https://www.linkedin.com/in/connectwithsummer</t>
  </si>
  <si>
    <t xml:space="preserve"> Solari</t>
  </si>
  <si>
    <t>msolari@kibernum.com</t>
  </si>
  <si>
    <t>CEO en Kibernum</t>
  </si>
  <si>
    <t>https://www.linkedin.com/in/marcelo-solari-b003526</t>
  </si>
  <si>
    <t>Maria Jesús</t>
  </si>
  <si>
    <t xml:space="preserve"> Artigas</t>
  </si>
  <si>
    <t>maria.artigas@kibernum.com</t>
  </si>
  <si>
    <t>Consultor de Talentos IT Senior en Kibernum Chile</t>
  </si>
  <si>
    <t>https://www.linkedin.com/in/maria-jes%C3%BAs-artigas777</t>
  </si>
  <si>
    <t>Casarejos</t>
  </si>
  <si>
    <t>paula.casarejos@kibernum.com</t>
  </si>
  <si>
    <t>People &amp; Culture Manager en Kibernum Chile</t>
  </si>
  <si>
    <t>https://www.linkedin.com/in/paulacasarejos</t>
  </si>
  <si>
    <t xml:space="preserve">Odra Verónica </t>
  </si>
  <si>
    <t>Páez</t>
  </si>
  <si>
    <t>pv@walmart.com</t>
  </si>
  <si>
    <t>Jefe de proyectos en Kibernum Chile</t>
  </si>
  <si>
    <t>https://www.linkedin.com/in/odra-ver%C3%B3nica-p%C3%A1ez-72132240</t>
  </si>
  <si>
    <t xml:space="preserve">Noelia </t>
  </si>
  <si>
    <t>Barrera González</t>
  </si>
  <si>
    <t>noelia.barrera@kibernum.com</t>
  </si>
  <si>
    <t>Consultor de talentos IT en Kibernum Chile</t>
  </si>
  <si>
    <t>https://www.linkedin.com/in/noelia-barrera-gonz%C3%A1lez-284390204</t>
  </si>
  <si>
    <t>Cristian</t>
  </si>
  <si>
    <t xml:space="preserve"> Belmar Martinez</t>
  </si>
  <si>
    <t>cbelmar@emin.cl</t>
  </si>
  <si>
    <t>EMIN Ingeniería y Construcción S.A.</t>
  </si>
  <si>
    <t>Gerente de Proyectos en EMIN Ingeniería y Construcción S.A.</t>
  </si>
  <si>
    <t>https://www.linkedin.com/in/cristian-belmar-martinez-9005aa35</t>
  </si>
  <si>
    <t xml:space="preserve">Mario </t>
  </si>
  <si>
    <t>Mandujano</t>
  </si>
  <si>
    <t>mmandujano@emin.cl</t>
  </si>
  <si>
    <t>Gerente General en EMIN Ingeniería y Construcción S.A.</t>
  </si>
  <si>
    <t>https://www.linkedin.com/in/mario-mandujano-68b455179</t>
  </si>
  <si>
    <t xml:space="preserve">Erwin </t>
  </si>
  <si>
    <t>Hoehmann Heredia</t>
  </si>
  <si>
    <t>erwin.hoehmann@emin.cl</t>
  </si>
  <si>
    <t>Gerente Contralor en Emin Ingeniería y Construcción S.A.</t>
  </si>
  <si>
    <t>https://www.linkedin.com/in/erwin-hoehmann-heredia-77a01433</t>
  </si>
  <si>
    <t>Mauricio Andrés</t>
  </si>
  <si>
    <t xml:space="preserve"> Lambert Chávez</t>
  </si>
  <si>
    <t>mauricio.lambert@emin.cl</t>
  </si>
  <si>
    <t>Gerente de Planificación y Control de Proyectos en EMIN Ingeniería y Construcción S.A.</t>
  </si>
  <si>
    <t>https://www.linkedin.com/in/mauricio-andr%C3%A9s-lambert-ch%C3%A1vez-32506424</t>
  </si>
  <si>
    <t xml:space="preserve"> Spano Urriola</t>
  </si>
  <si>
    <t>jlspano@emin.cl</t>
  </si>
  <si>
    <t>Gerente Administración y Finanzas en Emin Ingeniería y Construcción S.A.</t>
  </si>
  <si>
    <t>https://www.linkedin.com/in/jos%C3%A9-luis-spano-urriola-0049472b</t>
  </si>
  <si>
    <t>Leslie</t>
  </si>
  <si>
    <t xml:space="preserve"> Araya Díaz</t>
  </si>
  <si>
    <t>leslie.araya@emin.cl</t>
  </si>
  <si>
    <t>Jefe de Capital Humano en EMIN Ingeniería y Construcción S.A.</t>
  </si>
  <si>
    <t>https://www.linkedin.com/in/leslie-araya-d%C3%ADaz-8171346b</t>
  </si>
  <si>
    <t>Jofré Araya</t>
  </si>
  <si>
    <t>hjofre@emin.cl</t>
  </si>
  <si>
    <t>Gerente Transformación e Innovación en EMIN INGENIERIA Y CONSTRUCCION</t>
  </si>
  <si>
    <t>https://www.linkedin.com/in/hugo-jofr%C3%A9-araya-0299a818</t>
  </si>
  <si>
    <t xml:space="preserve">Janet </t>
  </si>
  <si>
    <t>Cañas</t>
  </si>
  <si>
    <t>janet.canas@emin.cl</t>
  </si>
  <si>
    <t>Gerente de Logística y Maquinarias en EMIN Ingeniería y Construcción S.A.</t>
  </si>
  <si>
    <t>https://www.linkedin.com/in/janet-ca%C3%B1as-10778a32</t>
  </si>
  <si>
    <t xml:space="preserve">Alexis </t>
  </si>
  <si>
    <t>Canales</t>
  </si>
  <si>
    <t>alexis.canales@emin.cl</t>
  </si>
  <si>
    <t>Gerente de Prevención de Riesgos, Calidad y Medioambiente en EMIN Ingeniería y Construcción S.A.</t>
  </si>
  <si>
    <t>https://www.linkedin.com/in/alexis-canales-65133633</t>
  </si>
  <si>
    <t>Sergio z</t>
  </si>
  <si>
    <t>Henrique</t>
  </si>
  <si>
    <t>sergio.henriquez@emin.cl</t>
  </si>
  <si>
    <t>Jefe de ingeniería y geomensura en EMIN Ingeniería y Construcción S.A.</t>
  </si>
  <si>
    <t>https://www.linkedin.com/in/sergio-henriquez-8009331a</t>
  </si>
  <si>
    <t>Gaueca</t>
  </si>
  <si>
    <t>igaueca@emin.cl</t>
  </si>
  <si>
    <t>Gerente de Negocios en EMIN Ingeniería y Construcción S.A.</t>
  </si>
  <si>
    <t>https://www.linkedin.com/in/ignacio-gaueca-0b7752</t>
  </si>
  <si>
    <t xml:space="preserve"> Gajardo Soto</t>
  </si>
  <si>
    <t>Rodrigo.soto@emin.cl</t>
  </si>
  <si>
    <t>Jefe Control de Gestión en EMIN Ingeniería y Construcción S.A.</t>
  </si>
  <si>
    <t>https://www.linkedin.com/in/rodrigo-gajardo-soto-a8b02464</t>
  </si>
  <si>
    <t>Jonathan Philip</t>
  </si>
  <si>
    <t xml:space="preserve"> O'Brien Ramirez</t>
  </si>
  <si>
    <t>jonathan.obrien@emin.cl</t>
  </si>
  <si>
    <t>Ingeniero en Prevencion de Riesgos y Medioambiente en EMIN Ingeniería y Construcción S.A.</t>
  </si>
  <si>
    <t>https://www.linkedin.com/in/jonathan-philip-o-brien-ramirez-a716414b</t>
  </si>
  <si>
    <t>RENE</t>
  </si>
  <si>
    <t xml:space="preserve"> URZUA URZUA</t>
  </si>
  <si>
    <t>rene.urzua@emin.cl</t>
  </si>
  <si>
    <t>Gerente de Proyectos en EMIN Ingeniería y Construcción S.A.</t>
  </si>
  <si>
    <t>https://www.linkedin.com/in/rene-urzua-urzua-89aa1036</t>
  </si>
  <si>
    <t>Alvarez</t>
  </si>
  <si>
    <t>calvarez@emin.cl</t>
  </si>
  <si>
    <t>IT and Process Manager | CIO| CTO en EMIN Ingeniería y Construcción S.A.</t>
  </si>
  <si>
    <t>https://www.linkedin.com/in/claudiaalvarezhenriquez</t>
  </si>
  <si>
    <t>Leal Espinoza</t>
  </si>
  <si>
    <t>cespinoza@ei.cl</t>
  </si>
  <si>
    <t>Echeverría Izquierdo Montajes Industriales S.A.</t>
  </si>
  <si>
    <t>Gestion de Calidad en Obras en Echeverría Izquierdo Montajes Industriales S.A.</t>
  </si>
  <si>
    <t>https://www.linkedin.com/in/camilo-leal-espinoza</t>
  </si>
  <si>
    <t>Julio</t>
  </si>
  <si>
    <t xml:space="preserve"> Bizama Jara</t>
  </si>
  <si>
    <t>julio.bizama@kipreos.cl</t>
  </si>
  <si>
    <t>Jefe de Oficina Tenica</t>
  </si>
  <si>
    <t>https://www.linkedin.com/in/julio-bizama-jara-309841111</t>
  </si>
  <si>
    <t>Aranda Oyarzun</t>
  </si>
  <si>
    <t>poyarzun@ei.cl</t>
  </si>
  <si>
    <t>Jefe de Programación y Control en Echeverría Izquierdo Montajes Industriales S.A.</t>
  </si>
  <si>
    <t>https://www.linkedin.com/in/pablo-aranda-oyarzun-3b56b222a</t>
  </si>
  <si>
    <t>Dario</t>
  </si>
  <si>
    <t xml:space="preserve"> Barros</t>
  </si>
  <si>
    <t>dbarros@ei.cl</t>
  </si>
  <si>
    <t>Gerente General en Echeverria, Izquiedo Montajes Industriales S.A.</t>
  </si>
  <si>
    <t>https://www.linkedin.com/in/dario-barros-80605826</t>
  </si>
  <si>
    <t>Jose Miguel</t>
  </si>
  <si>
    <t xml:space="preserve"> Munoz Santibáñez</t>
  </si>
  <si>
    <t>jmunoz@ei.cl</t>
  </si>
  <si>
    <t>Gerente de Operaciones en Echeverría Izquierdo Montajes Industriales S.A.</t>
  </si>
  <si>
    <t>Gerente de operaciones en Echeverría Izquierdo Montajes Industriales S.A.</t>
  </si>
  <si>
    <t>Guitart Acuña</t>
  </si>
  <si>
    <t>fga@ei.cl</t>
  </si>
  <si>
    <t>https://www.linkedin.com/in/fernando-guitart-acu%C3%B1a-291b331b2</t>
  </si>
  <si>
    <t>Carlos Gastón</t>
  </si>
  <si>
    <t xml:space="preserve"> Patuelli Vera</t>
  </si>
  <si>
    <t>gp@ei.cl</t>
  </si>
  <si>
    <t>Jefe de Ingeniería del EPC Taller de Camiones en Echeverría Izquierdo Montajes Industriales S.A.</t>
  </si>
  <si>
    <t>https://www.linkedin.com/in/carlos-gast%C3%B3n-patuelli-vera-35bba032</t>
  </si>
  <si>
    <t>Robles Pérez</t>
  </si>
  <si>
    <t>fernando.perez@cenizas.cl</t>
  </si>
  <si>
    <t>Minera Las Cenizas S.A.</t>
  </si>
  <si>
    <t>Gerente superior de construcción en Minera Las Cenizas S.A.</t>
  </si>
  <si>
    <t>https://www.linkedin.com/in/fernando-robles-p%C3%A9rez-16307b194</t>
  </si>
  <si>
    <t>Varas Henríquez</t>
  </si>
  <si>
    <t>cvhenriquez@mineria21.cl</t>
  </si>
  <si>
    <t>Superintendente de Ingenieria y Planificación en Minera Las Cenizas S.A.</t>
  </si>
  <si>
    <t>https://www.linkedin.com/in/claudio-varas-henr%C3%ADquez-4980b43a</t>
  </si>
  <si>
    <t>Banados</t>
  </si>
  <si>
    <t>NBANADOS@galgocapital.cl</t>
  </si>
  <si>
    <t>Managing Partner at Galgo Capital</t>
  </si>
  <si>
    <t>https://www.linkedin.com/in/nicolasbanados</t>
  </si>
  <si>
    <t xml:space="preserve">Vito </t>
  </si>
  <si>
    <t>Furnaro</t>
  </si>
  <si>
    <t>vito.furnaro@cenizas.cl</t>
  </si>
  <si>
    <t>CFO - Gerente de Finanzas y Control de Gestión en Minera Las Cenizas S.A.</t>
  </si>
  <si>
    <t>https://www.linkedin.com/in/vito-furnaro-32798130</t>
  </si>
  <si>
    <t xml:space="preserve">Mijael </t>
  </si>
  <si>
    <t>C. Thiele</t>
  </si>
  <si>
    <t>mthiele@matrixconsulting.com</t>
  </si>
  <si>
    <t>Member Board Of Directors en Minera Las Cenizas S.A.</t>
  </si>
  <si>
    <t>https://www.linkedin.com/in/mijael-c-thiele-24b566127</t>
  </si>
  <si>
    <t>Argandoña León</t>
  </si>
  <si>
    <t>cristian.argandona@sonami.cl</t>
  </si>
  <si>
    <t>Gerente General en Minera Las Cenizas SA.</t>
  </si>
  <si>
    <t>https://www.linkedin.com/in/cristian-argando%C3%B1a-le%C3%B3n-02311235</t>
  </si>
  <si>
    <t xml:space="preserve">Giuliana </t>
  </si>
  <si>
    <t>Cichero</t>
  </si>
  <si>
    <t>giuliana.cichero@cenizas.cl</t>
  </si>
  <si>
    <t>Jefa de selección de personal en Minera Las Cenizas S.A.</t>
  </si>
  <si>
    <t>https://www.linkedin.com/in/giuliana-cichero-a35a0394</t>
  </si>
  <si>
    <t>Edgardo Garcia</t>
  </si>
  <si>
    <t>sergio.garcia@enami.cl</t>
  </si>
  <si>
    <t>ENAMI Empresa Nacional de Minería</t>
  </si>
  <si>
    <t>Chief Information Officer (CIO) en ENAMI Empresa Nacional de Minería</t>
  </si>
  <si>
    <t>https://www.linkedin.com/in/sergio-edgardo-garcia</t>
  </si>
  <si>
    <t>Moreno Carroza</t>
  </si>
  <si>
    <t>mcarroza@enami.cl</t>
  </si>
  <si>
    <t>Jefe de Recursos y Minería en ENAMI Empresa Nacional de Minería</t>
  </si>
  <si>
    <t>https://www.linkedin.com/in/miguel-moreno-carroza-5ab701207</t>
  </si>
  <si>
    <t>Guillermo Antonio</t>
  </si>
  <si>
    <t xml:space="preserve"> Diaz Silva</t>
  </si>
  <si>
    <t>gdiaz@enami.cl</t>
  </si>
  <si>
    <t>Jefe de recursos humanos en ENAMI Empresa Nacional de Minería</t>
  </si>
  <si>
    <t>https://www.linkedin.com/in/guillermo-antonio-diaz-silva-41215958</t>
  </si>
  <si>
    <t>Cáceres Cortés</t>
  </si>
  <si>
    <t>rcortes@enami.cl</t>
  </si>
  <si>
    <t>Jefe de Relaciones Laborales en ENAMI Empresa Nacional de Minería</t>
  </si>
  <si>
    <t>https://www.linkedin.com/in/rodrigocacerescortes</t>
  </si>
  <si>
    <t>Ortiz Grandi</t>
  </si>
  <si>
    <t>dgrandi@enami.cl</t>
  </si>
  <si>
    <t>Jefe de Desarrollo Organizacional en ENAMI Empresa Nacional de Minería</t>
  </si>
  <si>
    <t>https://www.linkedin.com/in/daniel-ortiz-grandi-90965a23</t>
  </si>
  <si>
    <t xml:space="preserve">Waldo </t>
  </si>
  <si>
    <t>Antoine</t>
  </si>
  <si>
    <t>WAntoine@enami.cl</t>
  </si>
  <si>
    <t>Jefe de Capacitación y Cultura Organizacional en ENAMI Empresa Nacional de Minería</t>
  </si>
  <si>
    <t>https://www.linkedin.com/in/waldo-antoine-a37118164</t>
  </si>
  <si>
    <t xml:space="preserve">Martin </t>
  </si>
  <si>
    <t>martin.venegas@toyota.cl</t>
  </si>
  <si>
    <t>Gerente de área de ventas en Toyota Chile S.A.</t>
  </si>
  <si>
    <t>https://www.linkedin.com/in/martin-venegas-00b340232</t>
  </si>
  <si>
    <t>Sector automovilístico</t>
  </si>
  <si>
    <t>monica.matus@toyota.cl</t>
  </si>
  <si>
    <t>Gerente de Finanzas y Control de Gestión en Toyota Chile S.A.</t>
  </si>
  <si>
    <t>https://www.linkedin.com/in/monica-matus0782</t>
  </si>
  <si>
    <t>Cerpa</t>
  </si>
  <si>
    <t>gonzalo.cerpa@toyota.cl</t>
  </si>
  <si>
    <t>Key Account Manager en Toyota Chile S.A.</t>
  </si>
  <si>
    <t>https://www.linkedin.com/in/gonzalo-cerpa-49ba25128</t>
  </si>
  <si>
    <t>María Paz</t>
  </si>
  <si>
    <t xml:space="preserve"> García de Magalhaes-Calvet</t>
  </si>
  <si>
    <t>mpaz@toyota.cl</t>
  </si>
  <si>
    <t>Gerente Postventa en Toyota Chile S.A.</t>
  </si>
  <si>
    <t>https://www.linkedin.com/in/mar%C3%ADa-paz-garc%C3%ADa-de-magalhaes-calvet-43594735</t>
  </si>
  <si>
    <t>Takuya</t>
  </si>
  <si>
    <t xml:space="preserve"> Takahashi</t>
  </si>
  <si>
    <t>takuya.takahashi@toyota.cl</t>
  </si>
  <si>
    <t>CEO y Gerente General en Toyota Chile S.A.</t>
  </si>
  <si>
    <t>https://www.linkedin.com/in/takuya-takahashi-654a61238</t>
  </si>
  <si>
    <t xml:space="preserve">Esteban Elías </t>
  </si>
  <si>
    <t>Zaror Uauy</t>
  </si>
  <si>
    <t>esteban.elias@toyota.cl</t>
  </si>
  <si>
    <t>Gerente de Operaciones en Toyota Chile S.A.</t>
  </si>
  <si>
    <t>https://www.linkedin.com/in/esteban-el%C3%ADas-zaror-uauy-b6043b50</t>
  </si>
  <si>
    <t>Catalina</t>
  </si>
  <si>
    <t xml:space="preserve"> Galleguillos</t>
  </si>
  <si>
    <t>catalina.galleguillos@toyota.cl</t>
  </si>
  <si>
    <t>Brand Manager en Toyota Chile S.A.</t>
  </si>
  <si>
    <t>https://www.linkedin.com/in/catalina-galleguillos-a2a751122</t>
  </si>
  <si>
    <t xml:space="preserve">Raphael </t>
  </si>
  <si>
    <t>Troude</t>
  </si>
  <si>
    <t>rtroude@toyota.cl</t>
  </si>
  <si>
    <t>Gerente de Transformación Digital e Innovación en Toyota Chile S.A.</t>
  </si>
  <si>
    <t>https://www.linkedin.com/in/raphaeltroude</t>
  </si>
  <si>
    <t xml:space="preserve">Jennifer </t>
  </si>
  <si>
    <t>Muller</t>
  </si>
  <si>
    <t>Jennifer.Muller@toyota.cl</t>
  </si>
  <si>
    <t>Gerente de Ventas y Marketing en Toyota Chile S.A.</t>
  </si>
  <si>
    <t>https://www.linkedin.com/in/jennifermullerb</t>
  </si>
  <si>
    <t>Guzman Salazar</t>
  </si>
  <si>
    <t>fernando.guzman@toyota.cl</t>
  </si>
  <si>
    <t>Gerente de Personas y Administración en Toyota Chile S.A.</t>
  </si>
  <si>
    <t>https://www.linkedin.com/in/fernando-guzman-salazar</t>
  </si>
  <si>
    <t xml:space="preserve">Selección </t>
  </si>
  <si>
    <t>Toyota Chile</t>
  </si>
  <si>
    <t>seleccion.toyota@toyota.cl</t>
  </si>
  <si>
    <t>Reclutador en Toyota Chile S.A.</t>
  </si>
  <si>
    <t>https://www.linkedin.com/in/selecciontoyotachile</t>
  </si>
  <si>
    <t>jessica.chile@toyota.cl</t>
  </si>
  <si>
    <t>Jefe RRHH en Toyota Chile S.A.</t>
  </si>
  <si>
    <t>https://www.linkedin.com/in/jessica-chile-45196b29</t>
  </si>
  <si>
    <t>Carvajal Rodríguez</t>
  </si>
  <si>
    <t>nrodriguez@caserones.cl</t>
  </si>
  <si>
    <t>Caserones-SCM Minera Lumina Copper Chile</t>
  </si>
  <si>
    <t>Jefe de Ingeniería y Proyectos en Caserones-SCM Minera Lumina Copper Chile</t>
  </si>
  <si>
    <t>https://www.linkedin.com/in/nelson-carvajal-rodr%C3%ADguez-93a99544</t>
  </si>
  <si>
    <t xml:space="preserve">William </t>
  </si>
  <si>
    <t>Henott</t>
  </si>
  <si>
    <t>whenott@caserones.cl</t>
  </si>
  <si>
    <t>Gerente Corporativo de Seguridad, Salud, Sustentabilidad y Comunidades en SCM Minera Lumina Copper Chile</t>
  </si>
  <si>
    <t>https://www.linkedin.com/in/william-henott</t>
  </si>
  <si>
    <t>Araya</t>
  </si>
  <si>
    <t>christian.araya@caserones.cl</t>
  </si>
  <si>
    <t>Supervisor de Remuneraciones</t>
  </si>
  <si>
    <t>https://www.linkedin.com/in/christian-araya-80412a101</t>
  </si>
  <si>
    <t>Castillo Olivares</t>
  </si>
  <si>
    <t>jcastillo@caserones.cl</t>
  </si>
  <si>
    <t>Supervisor Desarrollo Organizacional en SCM Minera Lumina Copper Chile</t>
  </si>
  <si>
    <t>https://www.linkedin.com/in/ps-org-javieracastilloolivares</t>
  </si>
  <si>
    <t>Alvaro</t>
  </si>
  <si>
    <t xml:space="preserve"> Burgos Mourgues</t>
  </si>
  <si>
    <t>amourgues@caserones.cl</t>
  </si>
  <si>
    <t>HR Business Partner en SCM Minera Lumina Copper Chile</t>
  </si>
  <si>
    <t>https://www.linkedin.com/in/alvaroburgos1</t>
  </si>
  <si>
    <t xml:space="preserve">Madelaine </t>
  </si>
  <si>
    <t>Arrué C.</t>
  </si>
  <si>
    <t>marrue@caserones.cl</t>
  </si>
  <si>
    <t>Human Resources Business Partner - Asesor Gestión del Cambio - Reclutamiento y Selección</t>
  </si>
  <si>
    <t>https://www.linkedin.com/in/madelaine-arru%C3%A9-c-01244b14</t>
  </si>
  <si>
    <t>Sandra</t>
  </si>
  <si>
    <t xml:space="preserve"> Benedetto</t>
  </si>
  <si>
    <t>sandra.benedetto@pwc.com</t>
  </si>
  <si>
    <t>PwC Chile</t>
  </si>
  <si>
    <t>Partner / Socio en PwC Chile</t>
  </si>
  <si>
    <t>https://www.linkedin.com/in/sabenedetto</t>
  </si>
  <si>
    <t>Contabilidad </t>
  </si>
  <si>
    <t>Arijón</t>
  </si>
  <si>
    <t>gustavo.arijon@pwc.com</t>
  </si>
  <si>
    <t>Director at PwC Chile</t>
  </si>
  <si>
    <t>https://www.linkedin.com/in/gustavoarijon</t>
  </si>
  <si>
    <t xml:space="preserve">Desiree </t>
  </si>
  <si>
    <t>Serrano</t>
  </si>
  <si>
    <t>desiree.serrano@pwc.com</t>
  </si>
  <si>
    <t>Gerente en PwC Chile</t>
  </si>
  <si>
    <t>https://www.linkedin.com/in/desiree-serrano-97024584</t>
  </si>
  <si>
    <t>Echeverria Delpino</t>
  </si>
  <si>
    <t>jorge.echeverria@pwc.com</t>
  </si>
  <si>
    <t>Human Capital Business Partner - Advisory &amp; IFS en PwC Chile</t>
  </si>
  <si>
    <t>https://www.linkedin.com/in/jorge-andr%C3%A9s-echeverria-delpino-742a8b62</t>
  </si>
  <si>
    <t xml:space="preserve">Fernanda </t>
  </si>
  <si>
    <t>Roco Inzulza</t>
  </si>
  <si>
    <t>fernanda.inzulza@pwc.com</t>
  </si>
  <si>
    <t>Gerente de Marketing y Comunicaciones en PwC Chile | Embajadora Mujeres del Futuro</t>
  </si>
  <si>
    <t>https://www.linkedin.com/in/fernanda-roco-inzulza</t>
  </si>
  <si>
    <t xml:space="preserve">Joaquín </t>
  </si>
  <si>
    <t>Pérez García</t>
  </si>
  <si>
    <t>jg@pwc.com</t>
  </si>
  <si>
    <t>Partner - M&amp;A Transaction Services (Deals) en PwC Chile</t>
  </si>
  <si>
    <t>https://www.linkedin.com/in/joaqu%C3%ADn-p%C3%A9rez-garc%C3%ADa-pwc</t>
  </si>
  <si>
    <t>José Miguel</t>
  </si>
  <si>
    <t xml:space="preserve"> Rubio León</t>
  </si>
  <si>
    <t>jose.r@pwc.com</t>
  </si>
  <si>
    <t>Gerente en Technology - Advisory en PwC Chile</t>
  </si>
  <si>
    <t>https://www.linkedin.com/in/jos%C3%A9-miguel-rubio-le%C3%B3n-63abb928</t>
  </si>
  <si>
    <t xml:space="preserve">Nico </t>
  </si>
  <si>
    <t>Jiménez</t>
  </si>
  <si>
    <t>nico.jimenez@pwc.com</t>
  </si>
  <si>
    <t>Coordinador de proyectos en PwC Chile</t>
  </si>
  <si>
    <t>https://www.linkedin.com/in/nico-jimenez</t>
  </si>
  <si>
    <t>Evelyn</t>
  </si>
  <si>
    <t xml:space="preserve"> Stevens S.</t>
  </si>
  <si>
    <t>stevens@pwc.com</t>
  </si>
  <si>
    <t>Gerenta Senior | Sostenibilidad y Cambio Climático en PwC Chile</t>
  </si>
  <si>
    <t>https://www.linkedin.com/in/evelyn-stevens-s-775ab264</t>
  </si>
  <si>
    <t>Acevedo</t>
  </si>
  <si>
    <t>alejandro.acevedo@pwc.com</t>
  </si>
  <si>
    <t>Partner en PwC Chile</t>
  </si>
  <si>
    <t>https://www.linkedin.com/in/alejandro-acevedo-021667a1</t>
  </si>
  <si>
    <t xml:space="preserve">Roberto </t>
  </si>
  <si>
    <t>Guldenaar</t>
  </si>
  <si>
    <t>rob.guldenaar@pwc.com</t>
  </si>
  <si>
    <t>Gerente Consultoria en Tecnologia en PwC Chile</t>
  </si>
  <si>
    <t>https://www.linkedin.com/in/rguldenaar</t>
  </si>
  <si>
    <t>Miguel Angel</t>
  </si>
  <si>
    <t xml:space="preserve"> Contreras</t>
  </si>
  <si>
    <t>miguel.contreras@pwc.com</t>
  </si>
  <si>
    <t>Gerente Technology en PwC Chile</t>
  </si>
  <si>
    <t>https://www.linkedin.com/in/miguel-angel-contreras-b5028b38</t>
  </si>
  <si>
    <t xml:space="preserve">María- Ignacia </t>
  </si>
  <si>
    <t>García Castoldi</t>
  </si>
  <si>
    <t>m.garcia@pwc.com</t>
  </si>
  <si>
    <t>Sostenibilidad | Gobernanza | Transparencia</t>
  </si>
  <si>
    <t>https://www.linkedin.com/in/mar%C3%ADa-ignacia-garc%C3%ADa-castoldi-0b1a8b25</t>
  </si>
  <si>
    <t>Fortini</t>
  </si>
  <si>
    <t>aldo.fortini@pwc.com</t>
  </si>
  <si>
    <t>Senior manager en PwC Chile</t>
  </si>
  <si>
    <t>https://www.linkedin.com/in/aldofortini</t>
  </si>
  <si>
    <t>Soto Avello</t>
  </si>
  <si>
    <t>Rodrigo.soto@inersa.com</t>
  </si>
  <si>
    <t>Empresas Gasco</t>
  </si>
  <si>
    <t>Subgerente de Proyectos en Innovación Energía S.A. (Inersa)</t>
  </si>
  <si>
    <t>https://www.linkedin.com/in/rodrigo-soto-avello-87a75950</t>
  </si>
  <si>
    <t>Richards Ovalle</t>
  </si>
  <si>
    <t>juan.richards@gascoeng.com</t>
  </si>
  <si>
    <t>Gerente de Nuevos Negocios en GASCO</t>
  </si>
  <si>
    <t>https://www.linkedin.com/in/juan-francisco-richards-ovalle-01085838</t>
  </si>
  <si>
    <t xml:space="preserve">Matias Salomon </t>
  </si>
  <si>
    <t>Navarrete</t>
  </si>
  <si>
    <t>mnavarrete@gasco.cl</t>
  </si>
  <si>
    <t>Sub Gerente Logística Transporte en Empresas Gasco</t>
  </si>
  <si>
    <t>https://www.linkedin.com/in/matias-salomon-navarrete-653467a7</t>
  </si>
  <si>
    <t>Dr. Vladimir</t>
  </si>
  <si>
    <t xml:space="preserve"> Piven</t>
  </si>
  <si>
    <t>vapamdi@yahoo.com</t>
  </si>
  <si>
    <t>President and Chief Technology Officer en GASCO, LLC</t>
  </si>
  <si>
    <t>https://www.linkedin.com/in/dr-vladimir-piven-26471314</t>
  </si>
  <si>
    <t>Ledesma</t>
  </si>
  <si>
    <t>f.ledesma@udd.cl</t>
  </si>
  <si>
    <t>Gerente Negocios Envasado - Autogas en GASCO</t>
  </si>
  <si>
    <t>https://www.linkedin.com/in/fernando-ledesma-464b0b12</t>
  </si>
  <si>
    <t xml:space="preserve">Cristián Ignacio </t>
  </si>
  <si>
    <t>Greve Cuevas</t>
  </si>
  <si>
    <t>cgreve@gasco.cl</t>
  </si>
  <si>
    <t>Generalista Gestión de Personas en GASCO</t>
  </si>
  <si>
    <t>https://www.linkedin.com/in/cristi%C3%A1n-ignacio-greve-cuevas-98588a48</t>
  </si>
  <si>
    <t xml:space="preserve">Evelio </t>
  </si>
  <si>
    <t>egonzalez@gasco.cl</t>
  </si>
  <si>
    <t>Sub Gerente de Infraestructura Empresas Gasco</t>
  </si>
  <si>
    <t>https://www.linkedin.com/in/evelio-gonzalez-949a5a3b</t>
  </si>
  <si>
    <t xml:space="preserve">Cristóbal </t>
  </si>
  <si>
    <t>Romero Reeves</t>
  </si>
  <si>
    <t>creeves@gasco.cl</t>
  </si>
  <si>
    <t>Jefe de Infraestructura, Mantenciones y SSGG en Empresas Gasco</t>
  </si>
  <si>
    <t>https://www.linkedin.com/in/crist%C3%B3bal-romero-reeves-146a9586</t>
  </si>
  <si>
    <t>Valentina</t>
  </si>
  <si>
    <t xml:space="preserve"> Soto Avilés</t>
  </si>
  <si>
    <t>vaviles@gasco.cl</t>
  </si>
  <si>
    <t>Subgerente Corp. Gestión de Personas en GASCO</t>
  </si>
  <si>
    <t>https://www.linkedin.com/in/valentinasotoaviles</t>
  </si>
  <si>
    <t>Fuentes Christie</t>
  </si>
  <si>
    <t>jchristie@gasco.cl</t>
  </si>
  <si>
    <t>Gerente Operaciones en GASCO</t>
  </si>
  <si>
    <t>https://www.linkedin.com/in/javier-fuentes-christie-723b3528</t>
  </si>
  <si>
    <t xml:space="preserve">Mariana </t>
  </si>
  <si>
    <t>Gómez Razmilic</t>
  </si>
  <si>
    <t>mrazmilic@gasco.cl</t>
  </si>
  <si>
    <t>Subgerente Digital en GASCO</t>
  </si>
  <si>
    <t>https://www.linkedin.com/in/mariana-g%C3%B3mez-razmilic-3970a79a</t>
  </si>
  <si>
    <t>Palacios Prado</t>
  </si>
  <si>
    <t>cpalacios@gasco.cl</t>
  </si>
  <si>
    <t>Subgerente Corporativo de Marketing en GASCO</t>
  </si>
  <si>
    <t>https://www.linkedin.com/in/camila-palacios-prado-43573ab</t>
  </si>
  <si>
    <t>Vanessa</t>
  </si>
  <si>
    <t xml:space="preserve"> Callund</t>
  </si>
  <si>
    <t>vcallund@gasco.cl</t>
  </si>
  <si>
    <t>Jefe de Marketing en GASCO</t>
  </si>
  <si>
    <t>https://www.linkedin.com/in/vanessacallund</t>
  </si>
  <si>
    <t>Silvera</t>
  </si>
  <si>
    <t>msilvera@gasco.cl</t>
  </si>
  <si>
    <t>Subgerente de Tecnología y Transformación Digital en Empresas Gasco</t>
  </si>
  <si>
    <t>https://www.linkedin.com/in/maximiliano-silvera-471a4246</t>
  </si>
  <si>
    <t xml:space="preserve"> Urrejola</t>
  </si>
  <si>
    <t>rodrigo.urrejola@kaufmann.cl</t>
  </si>
  <si>
    <t>Kaufmann Chile</t>
  </si>
  <si>
    <t>Gerente - Autoexpertos en Kaufmann Chile</t>
  </si>
  <si>
    <t>https://www.linkedin.com/in/rurrejola</t>
  </si>
  <si>
    <t>Transporte, logística, cadena de suministro y almacenamiento</t>
  </si>
  <si>
    <t>Astudillo</t>
  </si>
  <si>
    <t>francisco.astudillo@kaufmann.cl</t>
  </si>
  <si>
    <t>Head of Growth Marketing I E-commerce I Kaufmann Mercedes-Benz Chile</t>
  </si>
  <si>
    <t>https://www.linkedin.com/in/franciscoastudillo</t>
  </si>
  <si>
    <t xml:space="preserve">Javiera Paz </t>
  </si>
  <si>
    <t>Villagra Muñoz</t>
  </si>
  <si>
    <t>javiera.villagra@kaufmann.cl</t>
  </si>
  <si>
    <t>Gestión de recursos humanos en Kaufmann Mercedes-Benz</t>
  </si>
  <si>
    <t>https://www.linkedin.com/in/javiera-paz-villagra-mu%C3%B1oz-80053899</t>
  </si>
  <si>
    <t xml:space="preserve">Ralf </t>
  </si>
  <si>
    <t>Widmer</t>
  </si>
  <si>
    <t>rwidmer@kaufmann.cl</t>
  </si>
  <si>
    <t>Praktiknant en Kaufmann</t>
  </si>
  <si>
    <t>https://www.linkedin.com/in/ralf-widmer-07286611a</t>
  </si>
  <si>
    <t xml:space="preserve"> Farias Orrego</t>
  </si>
  <si>
    <t>paulafarias.orrego@gmail.com</t>
  </si>
  <si>
    <t>Jefe de Reclutamiento y Selección en Kaufmann Chile</t>
  </si>
  <si>
    <t>https://www.linkedin.com/in/paulafariasorrego</t>
  </si>
  <si>
    <t xml:space="preserve">Hernán </t>
  </si>
  <si>
    <t>Guajardo</t>
  </si>
  <si>
    <t>hguajardo@kaufmann.cl</t>
  </si>
  <si>
    <t>Jefe de Capacitacion Tecnica. en Kaufmann Mercedes-Benz</t>
  </si>
  <si>
    <t>https://www.linkedin.com/in/hern%C3%A1n-guajardo-27b028104</t>
  </si>
  <si>
    <t xml:space="preserve">María Constanza </t>
  </si>
  <si>
    <t>mc@kaufmann.cl</t>
  </si>
  <si>
    <t>Jefe de Desarrollo Organizacional en Kaufmann Chile</t>
  </si>
  <si>
    <t>https://www.linkedin.com/in/mar%C3%ADa-constanza-casanova-07b56128</t>
  </si>
  <si>
    <t xml:space="preserve">Macarena </t>
  </si>
  <si>
    <t>Buzeta</t>
  </si>
  <si>
    <t>Mbuzeta@kaufmann.cl</t>
  </si>
  <si>
    <t>Gerente de Personas en Kaufmann</t>
  </si>
  <si>
    <t>https://www.linkedin.com/in/macarena-buzeta-0bb224bb</t>
  </si>
  <si>
    <t>TRansporte, logística, cadena de suministro y almacenamiento</t>
  </si>
  <si>
    <t>Ordoñez Laskowitz</t>
  </si>
  <si>
    <t>rlaskowitz@afphabitat.cl</t>
  </si>
  <si>
    <t>AFP HABITAT</t>
  </si>
  <si>
    <t>Gerente Activos Alternativos en AFP HABITAT</t>
  </si>
  <si>
    <t>https://www.linkedin.com/in/rodrigo-ordo%C3%B1ez-laskowitz-a02a104a</t>
  </si>
  <si>
    <t>Servicios financieros  </t>
  </si>
  <si>
    <t>Costabal</t>
  </si>
  <si>
    <t>costabalcristian@afphabitat.cl</t>
  </si>
  <si>
    <t>Gerente de Administración y Finanzas en AFP HABITAT</t>
  </si>
  <si>
    <t>https://www.linkedin.com/in/cristian-costabal-834952b</t>
  </si>
  <si>
    <t xml:space="preserve">Brian </t>
  </si>
  <si>
    <t>Escobar Poblete</t>
  </si>
  <si>
    <t>bpoblete@afphabitat.cl</t>
  </si>
  <si>
    <t>Subgerente de Ciberseguridad en AFP HABITAT</t>
  </si>
  <si>
    <t>https://www.linkedin.com/in/brian-escobar-poblete-0a946a15</t>
  </si>
  <si>
    <t>Merino</t>
  </si>
  <si>
    <t>jmerino@afphabitat.cl</t>
  </si>
  <si>
    <t>Subgerente de Ingeniería TI at AFP HABITAT</t>
  </si>
  <si>
    <t>https://www.linkedin.com/in/jos%C3%A9-merino-b15a5a8</t>
  </si>
  <si>
    <t>Ilabaca Robles</t>
  </si>
  <si>
    <t>crobles@afphabitat.cl</t>
  </si>
  <si>
    <t>AFP HABITATSubgerente de Desarrollo de Sistemas en AFP HABITAT</t>
  </si>
  <si>
    <t>Subgerente de Desarrollo de Sistemas en AFP HABITAT</t>
  </si>
  <si>
    <t>https://www.linkedin.com/in/claudio-ilabaca-robles</t>
  </si>
  <si>
    <t>SERvicios financieros  </t>
  </si>
  <si>
    <t xml:space="preserve">Maria Jose </t>
  </si>
  <si>
    <t>Campos Saavedra</t>
  </si>
  <si>
    <t>maria.campos@casaideas.com</t>
  </si>
  <si>
    <t>Casaideas</t>
  </si>
  <si>
    <t>Subgerente de Personas en Casaideas</t>
  </si>
  <si>
    <t>https://www.linkedin.com/in/maria-jose-campos-saavedra-06610550</t>
  </si>
  <si>
    <t>Venta minorista</t>
  </si>
  <si>
    <t>Olga</t>
  </si>
  <si>
    <t xml:space="preserve"> Yuz Eissmann</t>
  </si>
  <si>
    <t>olga.yuz@casaideas.com</t>
  </si>
  <si>
    <t>Gerente Comercial IDM en Casaideas</t>
  </si>
  <si>
    <t>https://www.linkedin.com/in/olga-yuz-eissmann-1029211a</t>
  </si>
  <si>
    <t>Martinez</t>
  </si>
  <si>
    <t>alejandro.martinez@casaideas.com</t>
  </si>
  <si>
    <t>SubGerente de Infraestructura y Operaciones en Casaideas</t>
  </si>
  <si>
    <t>https://www.linkedin.com/in/alejandro-martinez-07a26531</t>
  </si>
  <si>
    <t xml:space="preserve">Matias </t>
  </si>
  <si>
    <t>Politis</t>
  </si>
  <si>
    <t>matias.politis@casaideas.com</t>
  </si>
  <si>
    <t>Gerente de operaciones en Casaideas</t>
  </si>
  <si>
    <t>https://www.linkedin.com/in/matias-politis</t>
  </si>
  <si>
    <t>Natalia</t>
  </si>
  <si>
    <t xml:space="preserve"> Rojas Ruiz</t>
  </si>
  <si>
    <t>natalia.rojas@casaideas.com</t>
  </si>
  <si>
    <t>Subgerente Corporativo Experiencia Digital en Casaideas</t>
  </si>
  <si>
    <t>https://www.linkedin.com/in/natalia-rojas-ruiz-17b97a67</t>
  </si>
  <si>
    <t>Ordenes</t>
  </si>
  <si>
    <t>carolina.ordenes@casaideas.com</t>
  </si>
  <si>
    <t>Gerente Ecommerce Corporativo en Casaideas</t>
  </si>
  <si>
    <t>https://www.linkedin.com/in/carolina-ordenes-23803232</t>
  </si>
  <si>
    <t>Salvatierra</t>
  </si>
  <si>
    <t>andrea.salvatierra@casaideas.com</t>
  </si>
  <si>
    <t>Gerente Comercial Chile en Casaideas</t>
  </si>
  <si>
    <t>https://www.linkedin.com/in/andrea-salvatierra-33550416</t>
  </si>
  <si>
    <t xml:space="preserve">Fiorella </t>
  </si>
  <si>
    <t>Montoya Portella</t>
  </si>
  <si>
    <t>fiorella.montoya@casaideas.com</t>
  </si>
  <si>
    <t>Gerente de Sostenibilidad y Asuntos Corporartivos en Casaideas</t>
  </si>
  <si>
    <t>https://www.linkedin.com/in/fiorellamontoya</t>
  </si>
  <si>
    <t>https://www.linkedin.com/company/casaideas/</t>
  </si>
  <si>
    <t>https://www.linkedin.com/company/afp-habitat/</t>
  </si>
  <si>
    <t>https://www.linkedin.com/company/kaufmann/</t>
  </si>
  <si>
    <t>https://www.linkedin.com/company/gasco-glp-s.a./</t>
  </si>
  <si>
    <t>https://www.linkedin.com/company/pwcchile/</t>
  </si>
  <si>
    <t>https://www.linkedin.com/company/caserones/</t>
  </si>
  <si>
    <t>https://www.linkedin.com/company/toyota-chile-s.a./</t>
  </si>
  <si>
    <t>Toyota Chile S.A.</t>
  </si>
  <si>
    <t>https://www.linkedin.com/company/enami/</t>
  </si>
  <si>
    <t>https://www.linkedin.com/company/minera-las-cenizas-s-a-/</t>
  </si>
  <si>
    <t>MARTES 4/JUILO</t>
  </si>
  <si>
    <t>https://www.linkedin.com/company/echeverria-izquierdo-montajes-industriales-s-a/</t>
  </si>
  <si>
    <t>https://www.linkedin.com/company/emin-ingenier-a-y-construcci-n-s-a-/</t>
  </si>
  <si>
    <t>https://www.linkedin.com/company/kibernum/</t>
  </si>
  <si>
    <t>https://www.linkedin.com/company/aesandes/</t>
  </si>
  <si>
    <t>AES Andes</t>
  </si>
  <si>
    <t>https://www.linkedin.com/company/claro-chile-s.a./</t>
  </si>
  <si>
    <t>https://www.linkedin.com/company/jri-ingenier-a-sa/</t>
  </si>
  <si>
    <t>https://www.linkedin.com/company/team-work-consultora-rrhh/</t>
  </si>
  <si>
    <t>https://www.linkedin.com/company/sistema-b/</t>
  </si>
  <si>
    <t>lunes 3 de Julio</t>
  </si>
  <si>
    <t>https://www.linkedin.com/company/hortifrut/</t>
  </si>
  <si>
    <t>https://www.linkedin.com/company/api-ux/</t>
  </si>
  <si>
    <t>https://www.linkedin.com/company/inversiones-sura/</t>
  </si>
  <si>
    <t>https://www.linkedin.com/company/fundacion-integra-chile/</t>
  </si>
  <si>
    <t>https://www.linkedin.com/company/cmpchile/</t>
  </si>
  <si>
    <t>https://www.linkedin.com/company/bupachile/</t>
  </si>
  <si>
    <t>https://www.linkedin.com/company/cajalosandes/</t>
  </si>
  <si>
    <t>https://www.linkedin.com/company/clinica-las-condes-s.a/</t>
  </si>
  <si>
    <t>https://www.linkedin.com/company/banco-falabella-chile/</t>
  </si>
  <si>
    <t>VIERNES 30/6/2023</t>
  </si>
  <si>
    <t>https://www.linkedin.com/company/mineralomasbayas/</t>
  </si>
  <si>
    <t>https://www.linkedin.com/company/echeverria-izquierdo-ing.-y-const.-s.a./</t>
  </si>
  <si>
    <t>https://www.linkedin.com/company/grupo-komatsu-cummins/</t>
  </si>
  <si>
    <t>https://www.linkedin.com/company/randstad-chile/</t>
  </si>
  <si>
    <t>https://www.linkedin.com/company/colbun-s-a/</t>
  </si>
  <si>
    <t>https://www.linkedin.com/company/transbank/</t>
  </si>
  <si>
    <t>https://www.linkedin.com/company/minera-candelaria/</t>
  </si>
  <si>
    <t>Minera Candelaria</t>
  </si>
  <si>
    <t>https://www.linkedin.com/company/buk-cl/</t>
  </si>
  <si>
    <t>https://www.linkedin.com/company/banco-ripley-chile/</t>
  </si>
  <si>
    <t>https://www.linkedin.com/company/mutual-de-seguridad/</t>
  </si>
  <si>
    <t>jueves 29/06/2023</t>
  </si>
  <si>
    <t>https://www.linkedin.com/company/sigdokoppers-skic/</t>
  </si>
  <si>
    <t>https://www.linkedin.com/company/vinaconchaytoro/</t>
  </si>
  <si>
    <t>https://www.linkedin.com/company/c-y-d-ingenieria/</t>
  </si>
  <si>
    <t>https://www.linkedin.com/company/consorcio/</t>
  </si>
  <si>
    <t>https://www.linkedin.com/company/sierragorda-scm/</t>
  </si>
  <si>
    <t>https://www.linkedin.com/company/cap-s.a./</t>
  </si>
  <si>
    <t>https://www.linkedin.com/company/softys-la/</t>
  </si>
  <si>
    <t>https://www.linkedin.com/company/redsaludcchc/</t>
  </si>
  <si>
    <t>MIERCOLES 28/06/2023</t>
  </si>
  <si>
    <t>https://www.linkedin.com/company/c%C3%A1mara-chilena-de-la-construcci%C3%B3n/</t>
  </si>
  <si>
    <t>Organizaciones comunitarias y sociale</t>
  </si>
  <si>
    <t>https://www.linkedin.com/company/bancocentraldechile/</t>
  </si>
  <si>
    <t>Banca central de Chile</t>
  </si>
  <si>
    <t>https://www.linkedin.com/company/womchile/</t>
  </si>
  <si>
    <t>https://www.linkedin.com/company/tivit-latam/</t>
  </si>
  <si>
    <t>https://www.linkedin.com/company/ministerio-de-energia-chile/</t>
  </si>
  <si>
    <t>https://www.linkedin.com/company/derco/</t>
  </si>
  <si>
    <t>https://www.linkedin.com/company/enaex/</t>
  </si>
  <si>
    <t>https://www.linkedin.com/company/agrosuper/</t>
  </si>
  <si>
    <t>https://www.linkedin.com/company/enex/</t>
  </si>
  <si>
    <t>MARTES 27/06/2023</t>
  </si>
  <si>
    <t>https://www.linkedin.com/company/falabella-com/</t>
  </si>
  <si>
    <t>falabella.com</t>
  </si>
  <si>
    <t>https://www.linkedin.com/company/copec-s.a./</t>
  </si>
  <si>
    <t>COPEC S.A.</t>
  </si>
  <si>
    <t>https://www.linkedin.com/company/walmartchile/</t>
  </si>
  <si>
    <t>Walmart Chile</t>
  </si>
  <si>
    <t>https://www.linkedin.com/company/jetsmart-airlines/</t>
  </si>
  <si>
    <t>JetSMART Airlines</t>
  </si>
  <si>
    <t>https://www.linkedin.com/company/servicio-de-impuestos-internos/</t>
  </si>
  <si>
    <t>Servicio de Impuestos Internos (SII)</t>
  </si>
  <si>
    <t>https://www.linkedin.com/company/latam_airlines/</t>
  </si>
  <si>
    <t>LATAM Airlines</t>
  </si>
  <si>
    <t>https://www.linkedin.com/company/falabella-financiero/</t>
  </si>
  <si>
    <t>Falabella Financiero</t>
  </si>
  <si>
    <t>https://www.linkedin.com/company/engie-chile/</t>
  </si>
  <si>
    <t>ENGIE Chile</t>
  </si>
  <si>
    <t>lunes 26 de junio</t>
  </si>
  <si>
    <t>https://www.linkedin.com/company/metro-de-santiago-s-a-/</t>
  </si>
  <si>
    <t xml:space="preserve">METRO SANTIAGO </t>
  </si>
  <si>
    <t>https://www.linkedin.com/company/arauco/</t>
  </si>
  <si>
    <t>ARAUCO</t>
  </si>
  <si>
    <t>https://www.linkedin.com/company/sonda/</t>
  </si>
  <si>
    <t>SONDA</t>
  </si>
  <si>
    <t>https://www.linkedin.com/company/watt's/</t>
  </si>
  <si>
    <t>https://www.linkedin.com/company/trabajando.com/</t>
  </si>
  <si>
    <t>Trabajando.com</t>
  </si>
  <si>
    <t>https://www.linkedin.com/company/santanderchile/</t>
  </si>
  <si>
    <t>Santander Chile</t>
  </si>
  <si>
    <t>https://www.linkedin.com/company/buro_2/</t>
  </si>
  <si>
    <t>HR Buro Consulting Services</t>
  </si>
  <si>
    <t>https://www.linkedin.com/company/somoscmpc/</t>
  </si>
  <si>
    <t>CMPC</t>
  </si>
  <si>
    <t>https://www.linkedin.com/company/vtr/</t>
  </si>
  <si>
    <t>VTR</t>
  </si>
  <si>
    <t>https://www.linkedin.com/company/minera-centinela/</t>
  </si>
  <si>
    <t>Minera Centinela</t>
  </si>
  <si>
    <t>CANTIDAD</t>
  </si>
  <si>
    <t>URRLL</t>
  </si>
  <si>
    <t xml:space="preserve">EMPRESA </t>
  </si>
  <si>
    <t>chile</t>
  </si>
  <si>
    <t>jueves06/7/2023</t>
  </si>
  <si>
    <t>Corona Chile</t>
  </si>
  <si>
    <t>FPlaza@corona.cl</t>
  </si>
  <si>
    <t>sdonosov@corona.cl</t>
  </si>
  <si>
    <t>fernando.vasquez@clarochile.cl</t>
  </si>
  <si>
    <t>ohernandez@corona.cl</t>
  </si>
  <si>
    <t>payala@corona.cl</t>
  </si>
  <si>
    <t>millajorge@creasys.cl</t>
  </si>
  <si>
    <t>Plaza Zurita</t>
  </si>
  <si>
    <t>Gerente General Negocio Financiero en Corona Chile</t>
  </si>
  <si>
    <t>https://www.linkedin.com/in/francisco-javier-plaza-zurita-3758462b</t>
  </si>
  <si>
    <t>Sebastian</t>
  </si>
  <si>
    <t xml:space="preserve"> Donoso Valenzuela</t>
  </si>
  <si>
    <t>Gerente de Nuevos Negocios y Country Manager Director China Office en Corona Chile</t>
  </si>
  <si>
    <t>https://www.linkedin.com/in/sebastian-donoso-valenzuela-2a1a9318</t>
  </si>
  <si>
    <t>CIO</t>
  </si>
  <si>
    <t>https://www.linkedin.com/in/ingsys</t>
  </si>
  <si>
    <t>Oscar</t>
  </si>
  <si>
    <t>Jefe de Recursos Humano en Multitiendas Corona</t>
  </si>
  <si>
    <t>https://www.linkedin.com/in/oscar-hernandez-0a642234</t>
  </si>
  <si>
    <t xml:space="preserve">Peter </t>
  </si>
  <si>
    <t>Ayala Rojas</t>
  </si>
  <si>
    <t>Jefe administrador de recursos humanos en Corona Chile</t>
  </si>
  <si>
    <t>https://www.linkedin.com/in/peter-ayala-rojas-5918b021b</t>
  </si>
  <si>
    <t>Milla</t>
  </si>
  <si>
    <t>Zambrano Vásquez</t>
  </si>
  <si>
    <t>Gerencia Sucursales en Corona Chile</t>
  </si>
  <si>
    <t>https://www.linkedin.com/in/jorge-milla-3990954</t>
  </si>
  <si>
    <t>Hospital Clínico Universidad de Chile</t>
  </si>
  <si>
    <t>https://www.linkedin.com/company/hospital-clinico-universidad-de-chile/</t>
  </si>
  <si>
    <t>https://www.linkedin.com/company/multitiendas-corona/</t>
  </si>
  <si>
    <t>AGUNSA</t>
  </si>
  <si>
    <t>Transporte, logística, cadena de suministro y almacenamiento </t>
  </si>
  <si>
    <t>Alan</t>
  </si>
  <si>
    <t xml:space="preserve"> Straume Bascuñán</t>
  </si>
  <si>
    <t>alan.straume@agunsa.com</t>
  </si>
  <si>
    <t>tomas.valenzuela@agunsa.com</t>
  </si>
  <si>
    <t>gerardo.mella@gmail.com</t>
  </si>
  <si>
    <t>victor@latam.com</t>
  </si>
  <si>
    <t>alejandra.vargas@agunsa.com</t>
  </si>
  <si>
    <t>daniela.vasquez@agunsa.com</t>
  </si>
  <si>
    <t>rc@agunsa.com</t>
  </si>
  <si>
    <t>Director General México en AGUNSA</t>
  </si>
  <si>
    <t>https://www.linkedin.com/in/alan-straume-bascu%C3%B1%C3%A1n-9b68933b</t>
  </si>
  <si>
    <t xml:space="preserve">Tomás </t>
  </si>
  <si>
    <t>Valenzuela Somerville</t>
  </si>
  <si>
    <t>Gerente de Minería y Energía en AGUNSA</t>
  </si>
  <si>
    <t>https://www.linkedin.com/in/tomasvalenzuela</t>
  </si>
  <si>
    <t>Gerardo</t>
  </si>
  <si>
    <t xml:space="preserve"> Mella</t>
  </si>
  <si>
    <t>Chief Digital Officer (CDO) en AGUNSA</t>
  </si>
  <si>
    <t>https://www.linkedin.com/in/gerardomella</t>
  </si>
  <si>
    <t xml:space="preserve">Victor </t>
  </si>
  <si>
    <t>Rodriguez</t>
  </si>
  <si>
    <t>Training and Safety Chief en AGUNSA S.A</t>
  </si>
  <si>
    <t>https://www.linkedin.com/in/victor-rodriguez-1bb77225</t>
  </si>
  <si>
    <t>Vargas Hernández</t>
  </si>
  <si>
    <t>Administrativa Capacitación y Desarrollo en AGUNSA</t>
  </si>
  <si>
    <t>https://www.linkedin.com/in/alejandra-vargas-hern%C3%A1ndez-8218311a1</t>
  </si>
  <si>
    <t xml:space="preserve">Daniela Nicole </t>
  </si>
  <si>
    <t>Vasquez Valladares</t>
  </si>
  <si>
    <t>ADMINISTRACION DE RRHH en AGUNSA</t>
  </si>
  <si>
    <t>https://www.linkedin.com/in/daniela-nicole-vasquez-valladares-212b1b43</t>
  </si>
  <si>
    <t>Ramírez Cárdenas</t>
  </si>
  <si>
    <t>https://www.linkedin.com/in/carlos-ram%C3%ADrez-c%C3%A1rdenas-tecnolog%C3%ADa</t>
  </si>
  <si>
    <t>Corporate CTO (Chief Technology Officer) en AGUNSA</t>
  </si>
  <si>
    <t>Fundación Chile</t>
  </si>
  <si>
    <t>https://www.linkedin.com/company/fundacion-chile/</t>
  </si>
  <si>
    <t>pablo@vincula-sc.org</t>
  </si>
  <si>
    <t>gabriel.caldes@fch.cl</t>
  </si>
  <si>
    <t>tania.gutknecht@fch.cl</t>
  </si>
  <si>
    <t>pablo.bernal@fch.cl</t>
  </si>
  <si>
    <t>jane.vallette@fch.cl</t>
  </si>
  <si>
    <t>susana.maturana@fch.cl</t>
  </si>
  <si>
    <t>jeannette.wolfersdorff@fch.cl</t>
  </si>
  <si>
    <t>ulrike.broschek@fch.cl</t>
  </si>
  <si>
    <t>isaac.risnik@fch.cl</t>
  </si>
  <si>
    <t>catalina.bravo@fch.cl</t>
  </si>
  <si>
    <t>maricel.moraga@fch.cl</t>
  </si>
  <si>
    <t>guillermo.scallan@avina.net</t>
  </si>
  <si>
    <t>cristian.garces@fch.cl</t>
  </si>
  <si>
    <t xml:space="preserve"> Zamora</t>
  </si>
  <si>
    <t>Presidente Ejecutivo en Fundación Chile</t>
  </si>
  <si>
    <t>https://www.linkedin.com/in/pablo-zamora-b5033b16</t>
  </si>
  <si>
    <t xml:space="preserve">Tania </t>
  </si>
  <si>
    <t>Gutknecht</t>
  </si>
  <si>
    <t>Director of Development en Fundación Chile</t>
  </si>
  <si>
    <t>https://www.linkedin.com/in/tania-gutknecht-62618815</t>
  </si>
  <si>
    <t xml:space="preserve"> Bernal</t>
  </si>
  <si>
    <t>Director Acuicola Centro Quillaipe en Fundación Chile</t>
  </si>
  <si>
    <t>https://www.linkedin.com/in/pablo-bernal-4520b227</t>
  </si>
  <si>
    <t>Jane</t>
  </si>
  <si>
    <t>Jeannette</t>
  </si>
  <si>
    <t>Ulrike</t>
  </si>
  <si>
    <t>Caldés C</t>
  </si>
  <si>
    <t>Asesor de estrategia en Fundación Chile</t>
  </si>
  <si>
    <t>https://www.linkedin.com/in/gabriel-caldes</t>
  </si>
  <si>
    <t>Acuerdos de capital de riesgo y capital de inversión</t>
  </si>
  <si>
    <t xml:space="preserve"> Vallette</t>
  </si>
  <si>
    <t>Jefe de Proyectos Area Sustentabilidad en Fundación Chile</t>
  </si>
  <si>
    <t>https://www.linkedin.com/in/jane-vallette-59207634</t>
  </si>
  <si>
    <t xml:space="preserve">Susana </t>
  </si>
  <si>
    <t>Silva Maturana</t>
  </si>
  <si>
    <t>Jefa de proyectos en Fundación Chile</t>
  </si>
  <si>
    <t>https://www.linkedin.com/in/susana-silva-maturana-75223524</t>
  </si>
  <si>
    <t xml:space="preserve"> von Wolfersdorff</t>
  </si>
  <si>
    <t>Directora en Fundación Chile</t>
  </si>
  <si>
    <t>https://www.linkedin.com/in/jeannette-von-wolfersdorff</t>
  </si>
  <si>
    <t xml:space="preserve"> Broschek</t>
  </si>
  <si>
    <t>Subgerente de Sustentabilidad en Fundación Chile</t>
  </si>
  <si>
    <t>https://www.linkedin.com/in/ulrike-broschek-4171a938</t>
  </si>
  <si>
    <t xml:space="preserve">Isaac </t>
  </si>
  <si>
    <t>Risnik</t>
  </si>
  <si>
    <t>Director - Mentor (Global Ventures) en Fundación Chile</t>
  </si>
  <si>
    <t>https://www.linkedin.com/in/isaac-risnik</t>
  </si>
  <si>
    <t xml:space="preserve">Catalina </t>
  </si>
  <si>
    <t>Poblete Bravo</t>
  </si>
  <si>
    <t>Jefa de Cultura y Comunicaciones Internas en Fundación Chile</t>
  </si>
  <si>
    <t>https://www.linkedin.com/in/catalinapoblete</t>
  </si>
  <si>
    <t xml:space="preserve">Maricel </t>
  </si>
  <si>
    <t>Jefe de Desarrollo y Admisión Talento Digital para Chile en Fundación Chile</t>
  </si>
  <si>
    <t>https://www.linkedin.com/in/maricel-moraga-23b9604</t>
  </si>
  <si>
    <t>Scallan</t>
  </si>
  <si>
    <t>Director de Innovación Social de Fundación Avina</t>
  </si>
  <si>
    <t>https://www.linkedin.com/in/guillermoscallan</t>
  </si>
  <si>
    <t>Gonzalez Garces</t>
  </si>
  <si>
    <t>Tech Lead en Fundación Chile</t>
  </si>
  <si>
    <t>https://www.linkedin.com/in/cristian-gonzalez-garces-1514b920</t>
  </si>
  <si>
    <t>Claudia.Garcia@fch.cl</t>
  </si>
  <si>
    <t>Garcia</t>
  </si>
  <si>
    <t>https://www.linkedin.com/in/profileclaudiagarcia2013</t>
  </si>
  <si>
    <t>Gerenta de Personas en Fundación Chile</t>
  </si>
  <si>
    <t>Tanner</t>
  </si>
  <si>
    <t>https://www.linkedin.com/company/tannercl/</t>
  </si>
  <si>
    <t>jhewitson@tannerco.com</t>
  </si>
  <si>
    <t>ignacio.puentes@tanner.cl</t>
  </si>
  <si>
    <t>juan.tanhuz@tanner.cl</t>
  </si>
  <si>
    <t>felipe.massu@tanner.cl</t>
  </si>
  <si>
    <t>Cecilia.Arevalo@tanner.cl</t>
  </si>
  <si>
    <t>ricardo.donas@tanner.cl</t>
  </si>
  <si>
    <t>enrique.espinoza@tanner.cl</t>
  </si>
  <si>
    <t>mitchell.llewellyn@tanner.cl</t>
  </si>
  <si>
    <t>jose.alegria@tanner.cl</t>
  </si>
  <si>
    <t>catherine.curten@tanner.cl</t>
  </si>
  <si>
    <t>carla.vergara@tanner.cl</t>
  </si>
  <si>
    <t>luz.galleguillos@tanner.cl</t>
  </si>
  <si>
    <t>gustavo.inostroza@tanner.cl</t>
  </si>
  <si>
    <t>jorge.tagle@tanner.cl</t>
  </si>
  <si>
    <t>claudio.venegas@tanner.cl</t>
  </si>
  <si>
    <t>derek.sassoon@tanner.cl</t>
  </si>
  <si>
    <t>cristian.lepe@tanner.cl</t>
  </si>
  <si>
    <t>ivo.landa@tanner.cl</t>
  </si>
  <si>
    <t>Gabriel.Alvarez@tanner.cl</t>
  </si>
  <si>
    <t>Jodie</t>
  </si>
  <si>
    <t xml:space="preserve"> Hewitson</t>
  </si>
  <si>
    <t>Tax Partner en Tanner LLC</t>
  </si>
  <si>
    <t>https://www.linkedin.com/in/jodie-hewitson-b25539a</t>
  </si>
  <si>
    <t>Ignacio Alejandro</t>
  </si>
  <si>
    <t xml:space="preserve"> Puentes López</t>
  </si>
  <si>
    <t>Gerente de Desarrollo e Inteligencia de Negocios en Tanner</t>
  </si>
  <si>
    <t>https://www.linkedin.com/in/ignaciopuentes</t>
  </si>
  <si>
    <t xml:space="preserve">Juan José </t>
  </si>
  <si>
    <t>Tanhuz</t>
  </si>
  <si>
    <t>Gerente Legal Corporativo - Corporate Legal Manager en Tanner Servicios Financieros S.A.</t>
  </si>
  <si>
    <t>https://www.linkedin.com/in/juan-jos%C3%A9-tanhuz-41162a44</t>
  </si>
  <si>
    <t>Massu</t>
  </si>
  <si>
    <t>Advisor To The Board - Tanner Servicios Financieros S.A. en Tanner</t>
  </si>
  <si>
    <t>https://www.linkedin.com/in/felipe-massu-83512495</t>
  </si>
  <si>
    <t>Arévalo</t>
  </si>
  <si>
    <t>Gerente de Personas en Tanner</t>
  </si>
  <si>
    <t>https://www.linkedin.com/in/cecilia-ar%C3%A9valo-36634a95</t>
  </si>
  <si>
    <t xml:space="preserve">Ricardo </t>
  </si>
  <si>
    <t>Doñas</t>
  </si>
  <si>
    <t>Gerente de Desarrollo e Inteligencia de Negocios at Tanner</t>
  </si>
  <si>
    <t>https://www.linkedin.com/in/ricardo-do%C3%B1as-6ab1a834</t>
  </si>
  <si>
    <t>Espinoza Villalobos</t>
  </si>
  <si>
    <t>Gerente de División Empresas en Tanner</t>
  </si>
  <si>
    <t>https://www.linkedin.com/in/enrique-espinoza-villalobos-1aa6aa75</t>
  </si>
  <si>
    <t>Mitchell</t>
  </si>
  <si>
    <t xml:space="preserve"> Llewellyn</t>
  </si>
  <si>
    <t>Subgerente de Administración y Control de Gestión Financiero en Tanner</t>
  </si>
  <si>
    <t>https://www.linkedin.com/in/mitchell-llewellyn-</t>
  </si>
  <si>
    <t xml:space="preserve">José Ignacio </t>
  </si>
  <si>
    <t>Alegría López</t>
  </si>
  <si>
    <t>Gerente Comercial y Distribución Institucional en Tanner</t>
  </si>
  <si>
    <t>https://www.linkedin.com/in/joseignacioalegria</t>
  </si>
  <si>
    <t>Catherine</t>
  </si>
  <si>
    <t xml:space="preserve"> Curten Moris</t>
  </si>
  <si>
    <t>Subgerente de operaciones en Tanner</t>
  </si>
  <si>
    <t>https://www.linkedin.com/in/catherine-curten-moris-1122656a</t>
  </si>
  <si>
    <t xml:space="preserve">Carla </t>
  </si>
  <si>
    <t>Gerente de Operaciones y Cobranzas Empresas en Tanner</t>
  </si>
  <si>
    <t>https://www.linkedin.com/in/carla-vergara-tenisi</t>
  </si>
  <si>
    <t xml:space="preserve">Luz Maria </t>
  </si>
  <si>
    <t>Galleguillos Jara</t>
  </si>
  <si>
    <t>Gerente de operaciones en Tanner</t>
  </si>
  <si>
    <t>https://www.linkedin.com/in/luz-maria-galleguillos-jara</t>
  </si>
  <si>
    <t>Inostroza Aldunate</t>
  </si>
  <si>
    <t>Gerente División Investments (CFO) en Tanner</t>
  </si>
  <si>
    <t>https://www.linkedin.com/in/gustavo-inostroza-aldunate-41b50719</t>
  </si>
  <si>
    <t>Tagle Arrizaga</t>
  </si>
  <si>
    <t>Gerente Division Automotriz en Tanner</t>
  </si>
  <si>
    <t>https://www.linkedin.com/in/jorge-tagle-arrizaga-0a0124136</t>
  </si>
  <si>
    <t>Claudio</t>
  </si>
  <si>
    <t xml:space="preserve"> Venegas</t>
  </si>
  <si>
    <t>Subgerente de Cobranza Empresas en Tanner</t>
  </si>
  <si>
    <t>https://www.linkedin.com/in/claudio-venegas-b9ba7b158</t>
  </si>
  <si>
    <t xml:space="preserve">Derek </t>
  </si>
  <si>
    <t>Sassoon</t>
  </si>
  <si>
    <t>Gerente General en Tanner</t>
  </si>
  <si>
    <t>https://www.linkedin.com/in/derek-sassoon-esp</t>
  </si>
  <si>
    <t xml:space="preserve">Cristián </t>
  </si>
  <si>
    <t>Lepe</t>
  </si>
  <si>
    <t>Gerente Tecnología, Operaciones y Marketing Digital en Tanner</t>
  </si>
  <si>
    <t>https://www.linkedin.com/in/cristi%C3%A1n-lepe-a6325215</t>
  </si>
  <si>
    <t>Ivo</t>
  </si>
  <si>
    <t xml:space="preserve"> Landa</t>
  </si>
  <si>
    <t>SubGerente Digital Factory en Tanner</t>
  </si>
  <si>
    <t>https://www.linkedin.com/in/ivolanda</t>
  </si>
  <si>
    <t>Álvarez LLanos</t>
  </si>
  <si>
    <t>Gerente General (Corredora de Seguros) en Tanner Servicios Financieros S.A.</t>
  </si>
  <si>
    <t>https://www.linkedin.com/in/gabriel-%C3%A1lvarez-llanos-09899a22</t>
  </si>
  <si>
    <t>Start-Up Chile by Corfo</t>
  </si>
  <si>
    <t>Administración gubernamental</t>
  </si>
  <si>
    <t>https://www.linkedin.com/company/start-up-chile/</t>
  </si>
  <si>
    <t>marina@uc.cl</t>
  </si>
  <si>
    <t>pablo@microsoft.com</t>
  </si>
  <si>
    <t>agatica@ucsc.cl</t>
  </si>
  <si>
    <t>sebastian@startupchile.org</t>
  </si>
  <si>
    <t>hj@deloitte.com</t>
  </si>
  <si>
    <t>esierra@uandes.cl</t>
  </si>
  <si>
    <t>roberto@healthatom.com</t>
  </si>
  <si>
    <t>aperez@cobranzaonline.com</t>
  </si>
  <si>
    <t>cristian.bravo@mastercard.com</t>
  </si>
  <si>
    <t>daniel.leiva@usach.cl</t>
  </si>
  <si>
    <t>mp@uchile.cl</t>
  </si>
  <si>
    <t>nmayorga@transatuauto.cl</t>
  </si>
  <si>
    <t>gcargill@coreangels.com</t>
  </si>
  <si>
    <t>msdecabo@gmail.com</t>
  </si>
  <si>
    <t>Carmen.Contreras@corfo.cl</t>
  </si>
  <si>
    <t xml:space="preserve">Marina </t>
  </si>
  <si>
    <t>Gosselin</t>
  </si>
  <si>
    <t>Co-Founder Lambda Environment en Start-Up Chile</t>
  </si>
  <si>
    <t>https://www.linkedin.com/in/marina-gosselin-a4087289</t>
  </si>
  <si>
    <t>Farah Galdames</t>
  </si>
  <si>
    <t>Judge en Start-Up Chile by Corfo</t>
  </si>
  <si>
    <t>https://www.linkedin.com/in/pablo-farah</t>
  </si>
  <si>
    <t>Gatica Olguin</t>
  </si>
  <si>
    <t>Startup Mentor en Start-Up Chile by Corfo</t>
  </si>
  <si>
    <t>https://www.linkedin.com/in/alejandrogatica</t>
  </si>
  <si>
    <t>Sebastián</t>
  </si>
  <si>
    <t xml:space="preserve"> Arias Monsalve</t>
  </si>
  <si>
    <t>Acceleration Director en Start-Up Chile</t>
  </si>
  <si>
    <t>https://www.linkedin.com/in/sebastianariasm</t>
  </si>
  <si>
    <t>Jimmy</t>
  </si>
  <si>
    <t xml:space="preserve"> Larrauri </t>
  </si>
  <si>
    <t>Startup Mentor en Start-Up Chile</t>
  </si>
  <si>
    <t>https://www.linkedin.com/in/jimmylarrauri</t>
  </si>
  <si>
    <t xml:space="preserve"> Fernández Sierra</t>
  </si>
  <si>
    <t>Judge en Start-Up Chile</t>
  </si>
  <si>
    <t>https://www.linkedin.com/in/enriquefernandezs</t>
  </si>
  <si>
    <t xml:space="preserve"> León Velasco</t>
  </si>
  <si>
    <t>Mentor en Start-Up Chile</t>
  </si>
  <si>
    <t>https://www.linkedin.com/in/rleonv</t>
  </si>
  <si>
    <t xml:space="preserve"> Perez Spencer</t>
  </si>
  <si>
    <t>https://www.linkedin.com/in/alejandro-perez-spencer</t>
  </si>
  <si>
    <t xml:space="preserve"> Bravo</t>
  </si>
  <si>
    <t>https://www.linkedin.com/in/cristian-bravo-baa8b967</t>
  </si>
  <si>
    <t>Rubio Leiva</t>
  </si>
  <si>
    <t>Digital Marketing Associated Director BTG Pactual / Growth &amp; E-Commerce / Marketing Teacher / Master en Marketing</t>
  </si>
  <si>
    <t>https://www.linkedin.com/in/drubiol</t>
  </si>
  <si>
    <t xml:space="preserve">Diana </t>
  </si>
  <si>
    <t>Palacios Mann, FRM</t>
  </si>
  <si>
    <t>Mentora en Start-Up Chile</t>
  </si>
  <si>
    <t>https://www.linkedin.com/in/diana-palacios-mann-frm-21302b66</t>
  </si>
  <si>
    <t xml:space="preserve">Nicolás </t>
  </si>
  <si>
    <t>Mayorga Schultz</t>
  </si>
  <si>
    <t>https://www.linkedin.com/in/nicol%C3%A1s-mayorga-schultz-a414798a</t>
  </si>
  <si>
    <t xml:space="preserve">George </t>
  </si>
  <si>
    <t>Cargill</t>
  </si>
  <si>
    <t>CEO at Option Venture Studio | Angel Investor in Startups 🚀| Passionate Entrepreneur</t>
  </si>
  <si>
    <t>https://www.linkedin.com/in/georgecargillm</t>
  </si>
  <si>
    <t xml:space="preserve">María Sol </t>
  </si>
  <si>
    <t>De Cabo</t>
  </si>
  <si>
    <t>https://www.linkedin.com/in/mariasoldecabo</t>
  </si>
  <si>
    <t>Carmen</t>
  </si>
  <si>
    <t xml:space="preserve"> Contreras Romero</t>
  </si>
  <si>
    <t>Gerente (s) de Start-Up Chile de Corfo en Start-Up Chile by Corfo</t>
  </si>
  <si>
    <t>https://www.linkedin.com/in/carmencontrerasromero</t>
  </si>
  <si>
    <t>Desafío Latam</t>
  </si>
  <si>
    <t>Enseñanza superior </t>
  </si>
  <si>
    <t>enseñanza superior </t>
  </si>
  <si>
    <t>diego@desafiolatam.com</t>
  </si>
  <si>
    <t>camila-sanchez@hackgirls.org</t>
  </si>
  <si>
    <t>andres@desafiolatam.com</t>
  </si>
  <si>
    <t>alejandro@desafiolatam.com</t>
  </si>
  <si>
    <t>mcastillo@duoc.cl</t>
  </si>
  <si>
    <t>francisco@desafiolatam.com</t>
  </si>
  <si>
    <t>edmundo.amaranti@blue.cl</t>
  </si>
  <si>
    <t>jorge.pavez@umayor.cl</t>
  </si>
  <si>
    <t>dnaranjo@wingsoft.com</t>
  </si>
  <si>
    <t>rodrigo.gaete@transvip.cl</t>
  </si>
  <si>
    <t xml:space="preserve"> Solís Zapata</t>
  </si>
  <si>
    <t>Director de Marketing en Desafío Latam</t>
  </si>
  <si>
    <t>https://www.linkedin.com/in/diego-sz</t>
  </si>
  <si>
    <t>Directora de Admisión en Desafio Latam</t>
  </si>
  <si>
    <t>https://www.linkedin.com/in/camilasanchezbe</t>
  </si>
  <si>
    <t>Gallardo Andonie</t>
  </si>
  <si>
    <t>Director ejecutivo en Desafío Latam</t>
  </si>
  <si>
    <t>https://www.linkedin.com/in/andres-gallardo-andonie</t>
  </si>
  <si>
    <t>Bustos Palma</t>
  </si>
  <si>
    <t>Director de Desarrollo de Negocios en Desafío Latam</t>
  </si>
  <si>
    <t>https://www.linkedin.com/in/alejandrobustospalma</t>
  </si>
  <si>
    <t>Marion</t>
  </si>
  <si>
    <t xml:space="preserve"> Castillo</t>
  </si>
  <si>
    <t>Creadora de contenido y Docente Carrera Diseño UX en Desafío Latam</t>
  </si>
  <si>
    <t>https://www.linkedin.com/in/marionux</t>
  </si>
  <si>
    <t>Silva</t>
  </si>
  <si>
    <t>Data Scientist Career Tutor (teacher assistant) en Desafío Latam</t>
  </si>
  <si>
    <t>https://www.linkedin.com/in/franciscosilvaconcha</t>
  </si>
  <si>
    <t xml:space="preserve">Edmundo </t>
  </si>
  <si>
    <t>Amaranti</t>
  </si>
  <si>
    <t>Teaching Professional en Desafío Latam</t>
  </si>
  <si>
    <t>https://www.linkedin.com/in/edmundo-amaranti-a3973819</t>
  </si>
  <si>
    <t>Pavez</t>
  </si>
  <si>
    <t>Project Manager en Desafío Latam</t>
  </si>
  <si>
    <t>https://www.linkedin.com/in/jorgepavez</t>
  </si>
  <si>
    <t>Danilo</t>
  </si>
  <si>
    <t xml:space="preserve"> Naranjo Emparanza</t>
  </si>
  <si>
    <t>CTO &amp; Founder of Ocular (Leading a #Video-Culture for the Online World)</t>
  </si>
  <si>
    <t>https://www.linkedin.com/in/danilonaranjo</t>
  </si>
  <si>
    <t>Gaete Gaona</t>
  </si>
  <si>
    <t>Docente Carrera UX UI en Desafío Latam</t>
  </si>
  <si>
    <t>https://www.linkedin.com/in/rodrigo-gaete-ux</t>
  </si>
  <si>
    <t>https://www.linkedin.com/company/desafiolatam/</t>
  </si>
  <si>
    <t>J.E.J. INGENIERÍA S.A.</t>
  </si>
  <si>
    <t>https://www.linkedin.com/company/j-e-j--administraci-n-de-proyectos-ltda/</t>
  </si>
  <si>
    <t>Ingeniería civil </t>
  </si>
  <si>
    <t>gbreton@jej.cl</t>
  </si>
  <si>
    <t>ividiella@jej.cl</t>
  </si>
  <si>
    <t>cdonoso@jej.cl</t>
  </si>
  <si>
    <t>cortiz@jej.cl</t>
  </si>
  <si>
    <t>cvelasquez@jej.cl</t>
  </si>
  <si>
    <t>frosas@jej.cl</t>
  </si>
  <si>
    <t>mjunemann@jej.cl</t>
  </si>
  <si>
    <t>ifuentes@jej.cl</t>
  </si>
  <si>
    <t>pgamboa@jej.cl</t>
  </si>
  <si>
    <t>Geraldine</t>
  </si>
  <si>
    <t xml:space="preserve"> Breton Portal</t>
  </si>
  <si>
    <t>Gerente de Administración y Finanzas en J.E.J. INGENIERÍA S.A.</t>
  </si>
  <si>
    <t>https://www.linkedin.com/in/geraldine-breton-portal-39634a89</t>
  </si>
  <si>
    <t>Vidiella González</t>
  </si>
  <si>
    <t>Gerente de Operaciones Zona Sur en J.E.J. INGENIERÍA S.A.</t>
  </si>
  <si>
    <t>https://www.linkedin.com/in/ignacio-vidiella-gonz%C3%A1lez-48524a56</t>
  </si>
  <si>
    <t>Donoso</t>
  </si>
  <si>
    <t>Subgerente de Operaciones en J.E.J. INGENIERÍA S.A.</t>
  </si>
  <si>
    <t>https://www.linkedin.com/in/claudia-donoso-0620653a</t>
  </si>
  <si>
    <t>Carolina</t>
  </si>
  <si>
    <t xml:space="preserve"> Vicencio Ortiz</t>
  </si>
  <si>
    <t>Coordinador de R&amp;S Zona Norte y Casa Matriz en J.E.J. INGENIERÍA S.A.</t>
  </si>
  <si>
    <t>https://www.linkedin.com/in/carolina-vicencio-ortiz-81510834</t>
  </si>
  <si>
    <t xml:space="preserve">CRISTIÁN </t>
  </si>
  <si>
    <t>VELÁSQUEZ SALAZAR</t>
  </si>
  <si>
    <t>Jefe del departamento de ingeniería en J.E.J. INGENIERÍA S.A.</t>
  </si>
  <si>
    <t xml:space="preserve">Felipe Adolfo </t>
  </si>
  <si>
    <t>Rosas Andrade</t>
  </si>
  <si>
    <t>Gerente de Operaciones Zona Norte en J.E.J. INGENIERÍA S.A.</t>
  </si>
  <si>
    <t>https://www.linkedin.com/in/felipe-adolfo-rosas-andrade-a9576344</t>
  </si>
  <si>
    <t>María Cecilia</t>
  </si>
  <si>
    <t xml:space="preserve"> Jünemann Larraguibel</t>
  </si>
  <si>
    <t>Gerente General en J.E.J. INGENIERÍA S.A.</t>
  </si>
  <si>
    <t>https://www.linkedin.com/in/mar%C3%ADaceciliajunemannlarraguibel</t>
  </si>
  <si>
    <t>Ignacio</t>
  </si>
  <si>
    <t xml:space="preserve"> Fuentes Ortega</t>
  </si>
  <si>
    <t>Subgerente comercial en J.E.J. INGENIERÍA S.A.</t>
  </si>
  <si>
    <t>https://www.linkedin.com/in/ignaciofuentesortega2022</t>
  </si>
  <si>
    <t>Gamboa Cofré</t>
  </si>
  <si>
    <t>Jefa Desarrollo Organizacional en J.E.J. INGENIERÍA S.A.</t>
  </si>
  <si>
    <t>https://www.linkedin.com/in/patricia-gamboa-cofr%C3%A9-23391624</t>
  </si>
  <si>
    <t>Capstone Copper Chile</t>
  </si>
  <si>
    <t>oscar.ferrada@mantoscopper.com</t>
  </si>
  <si>
    <t>alexis.munoz@mantoscopper.com</t>
  </si>
  <si>
    <t>Jorge.Castillo@mantoscopper.com</t>
  </si>
  <si>
    <t>andres.o@capstonecopper.com</t>
  </si>
  <si>
    <t>rene.arancibia@mantoscopper.com</t>
  </si>
  <si>
    <t>guido.alexis@mantoscopper.com</t>
  </si>
  <si>
    <t>hugo.nunez@mantoscopper.com</t>
  </si>
  <si>
    <t>jochom@hotmail.cl</t>
  </si>
  <si>
    <t>freddy.ortega@mantoscopper.com</t>
  </si>
  <si>
    <t>leonardo.barraza@mantoscopper.com</t>
  </si>
  <si>
    <t xml:space="preserve">Oscar </t>
  </si>
  <si>
    <t>Ferrada Vergara</t>
  </si>
  <si>
    <t>Gerente de Ingeniería de Proyectos en Mantos Copper</t>
  </si>
  <si>
    <t>https://www.linkedin.com/in/oscar-ferrada-vergara-91ab8432</t>
  </si>
  <si>
    <t>Gerente de Proyectos en Mantos Copper</t>
  </si>
  <si>
    <t>https://www.linkedin.com/in/alexis-mu%C3%B1oz-bb0064b5</t>
  </si>
  <si>
    <t>Soto Castillo</t>
  </si>
  <si>
    <t>Superintendente Ingeniería &amp; Planificación Mant. Mina en Mantos Copper</t>
  </si>
  <si>
    <t>https://www.linkedin.com/in/jorge-soto-castillo-8b848630</t>
  </si>
  <si>
    <t>Ovalle .O</t>
  </si>
  <si>
    <t>https://www.linkedin.com/in/andres-ovalle-o-a7153038</t>
  </si>
  <si>
    <t>Rene Jaime</t>
  </si>
  <si>
    <t xml:space="preserve"> Arancibia Mac-Lean</t>
  </si>
  <si>
    <t>Superintendente de Ingeniería de Mantenimiento en Mantos Copper</t>
  </si>
  <si>
    <t>https://www.linkedin.com/in/rene-jaime-arancibia-mac-lean-83125652</t>
  </si>
  <si>
    <t>jefe general de turno operaciones mina en Mantos Copper</t>
  </si>
  <si>
    <t xml:space="preserve">Guido Ezequiel </t>
  </si>
  <si>
    <t>Alexis Gonzalez Herrera</t>
  </si>
  <si>
    <t>Ingeniero de Confiabilidad Plantas en Mantos Copper</t>
  </si>
  <si>
    <t>https://www.linkedin.com/in/guido-ezequiel-alexis-gonzalez-herrera-035a76b4</t>
  </si>
  <si>
    <t>Ibarbe Nuñez</t>
  </si>
  <si>
    <t>Ingeniero Especialista Presupuesto y Control Operativo en CODELCO – Corporación Nacional del Cobre de Chile</t>
  </si>
  <si>
    <t>https://www.linkedin.com/in/hugo-ibarbe-nu%C3%B1ez-34ba0796</t>
  </si>
  <si>
    <t>Juan</t>
  </si>
  <si>
    <t xml:space="preserve"> Ochoa</t>
  </si>
  <si>
    <t>Gerente General en Capstone Copper Mantos Blanco</t>
  </si>
  <si>
    <t>https://www.linkedin.com/in/juan-ochoa-matulic</t>
  </si>
  <si>
    <t xml:space="preserve">Freddy </t>
  </si>
  <si>
    <t>Ortega</t>
  </si>
  <si>
    <t>Gerente de TIC en Mantos Copper</t>
  </si>
  <si>
    <t>https://www.linkedin.com/in/freddy-ortega-42537122</t>
  </si>
  <si>
    <t>Barraza Argandoña</t>
  </si>
  <si>
    <t>Jefe Turno Mantencion Mina en Mantos Copper</t>
  </si>
  <si>
    <t>https://www.linkedin.com/in/leonardo-barraza-argando%C3%B1a-a0698846</t>
  </si>
  <si>
    <t>VIENES 07/070</t>
  </si>
  <si>
    <t>https://www.linkedin.com/company/capstone-copper-chile/</t>
  </si>
  <si>
    <t>Ultramar</t>
  </si>
  <si>
    <t>Celedón Yáñez</t>
  </si>
  <si>
    <t>cyanez@ultramar.cl</t>
  </si>
  <si>
    <t>msepulveda@ultramar.cl</t>
  </si>
  <si>
    <t>enzo.ragazzone@ultramar.cl</t>
  </si>
  <si>
    <t>ydiaz@ultramar.cl</t>
  </si>
  <si>
    <t>mfincheira@ultramar.cl</t>
  </si>
  <si>
    <t>mfalcone@ultramar.cl</t>
  </si>
  <si>
    <t>llopez@ultramar.cl</t>
  </si>
  <si>
    <t>Jefe de Sostenibilidad Corporativa en Ultramar</t>
  </si>
  <si>
    <t>https://www.linkedin.com/in/dceledon</t>
  </si>
  <si>
    <t xml:space="preserve"> Sepúlveda Mestre</t>
  </si>
  <si>
    <t>Presidente Directorio en ProQuantic</t>
  </si>
  <si>
    <t>https://www.linkedin.com/in/mauricio-sep%C3%BAlveda-mestre-07278857</t>
  </si>
  <si>
    <t xml:space="preserve">Enzo </t>
  </si>
  <si>
    <t>Ragazzone Strelow</t>
  </si>
  <si>
    <t>Gerente de Recursos Finacieros y Desarrollo en Ultramar Agencia Maritima Ltda.</t>
  </si>
  <si>
    <t>https://www.linkedin.com/in/enzo-ragazzone-strelow-5460333b</t>
  </si>
  <si>
    <t xml:space="preserve">Yasna </t>
  </si>
  <si>
    <t>Díaz Aguilera</t>
  </si>
  <si>
    <t>RRHH en Ultramar Agencia Maritima Ltda.</t>
  </si>
  <si>
    <t>https://www.linkedin.com/in/yasna-d%C3%ADaz-aguilera-31aa6b6a</t>
  </si>
  <si>
    <t>Fincheira</t>
  </si>
  <si>
    <t xml:space="preserve"> Mariela </t>
  </si>
  <si>
    <t>Jefe de recursos humanos en Ultramar Agencia Maritima Ltda.</t>
  </si>
  <si>
    <t>https://www.linkedin.com/in/fincheira-mariela-scl-umar-09999aa2</t>
  </si>
  <si>
    <t xml:space="preserve"> Falcone Simonetti</t>
  </si>
  <si>
    <t>Líder Gestión del Talento en Ultramar</t>
  </si>
  <si>
    <t>https://www.linkedin.com/in/mar%C3%ADa-fernanda-falcone-simonetti-768b27194</t>
  </si>
  <si>
    <t>Lopez</t>
  </si>
  <si>
    <t>Gerente de Personas y Sustentabilidad Holding Ultramar en Holding Ultramar</t>
  </si>
  <si>
    <t>https://www.linkedin.com/in/lopezlorena</t>
  </si>
  <si>
    <t>jlgaeteprieto@gmail.com</t>
  </si>
  <si>
    <t>gabriela@uc.cl</t>
  </si>
  <si>
    <t>alan.briones.franco@gmail.com</t>
  </si>
  <si>
    <t>hernan@uc.cl</t>
  </si>
  <si>
    <t>constanza.tellez@usach.cl</t>
  </si>
  <si>
    <t>lorena.argandona.f@gmail.com</t>
  </si>
  <si>
    <t>Álvaro</t>
  </si>
  <si>
    <t xml:space="preserve"> Vásquez</t>
  </si>
  <si>
    <t>SubGerente Control de Gestión y Sistemas de Información en Banchile Inversiones</t>
  </si>
  <si>
    <t>https://www.linkedin.com/in/alvarovasquezvergara</t>
  </si>
  <si>
    <t>Gurovich</t>
  </si>
  <si>
    <t>Gerente General - Administradora General de Fondos en Banchile Inversiones</t>
  </si>
  <si>
    <t>https://www.linkedin.com/in/gabriela-gurovich</t>
  </si>
  <si>
    <t xml:space="preserve">Alan </t>
  </si>
  <si>
    <t>Briones</t>
  </si>
  <si>
    <t>Gerente de Operaciones y Tecnologia en Banchile Inversiones</t>
  </si>
  <si>
    <t>https://www.linkedin.com/in/alan-briones-6888304</t>
  </si>
  <si>
    <t xml:space="preserve">Hernan </t>
  </si>
  <si>
    <t>Arellano</t>
  </si>
  <si>
    <t>Gerente General en Banchile Inversiones</t>
  </si>
  <si>
    <t>https://www.linkedin.com/in/hernan-arellano-1a678bb2</t>
  </si>
  <si>
    <t>CONSTANZA</t>
  </si>
  <si>
    <t xml:space="preserve"> TELLEZ</t>
  </si>
  <si>
    <t>Subgerente de Comunicaciones y Contenido en Banchile Inversiones</t>
  </si>
  <si>
    <t>https://www.linkedin.com/in/constanza-tellez-4a254a3a</t>
  </si>
  <si>
    <t>María Lorena</t>
  </si>
  <si>
    <t xml:space="preserve"> Argandoña Flores</t>
  </si>
  <si>
    <t>Jefe de Formación y Desarrollo en Banchile Inversiones</t>
  </si>
  <si>
    <t>https://www.linkedin.com/in/mar%C3%ADa-lorena-argando%C3%B1a-flores-09609832</t>
  </si>
  <si>
    <t>Banchile Inversiones</t>
  </si>
  <si>
    <t>https://www.linkedin.com/company/banchile/</t>
  </si>
  <si>
    <t>https://www.linkedin.com/company/grupo-ultramar/</t>
  </si>
  <si>
    <t>Farmacias Ahumada</t>
  </si>
  <si>
    <t>EBCO S.A.</t>
  </si>
  <si>
    <t>oscar.leal@ebco.cl</t>
  </si>
  <si>
    <t>ricardo.marquez@ebco.cl</t>
  </si>
  <si>
    <t>paola.picero@ebco.cl</t>
  </si>
  <si>
    <t>fod@ebcoenergia.cl</t>
  </si>
  <si>
    <t>alfonso.abarca@ebco.cl</t>
  </si>
  <si>
    <t>andrea.fajardo@ebco.cl</t>
  </si>
  <si>
    <t>rodrigo.fuentes@ebco.cl</t>
  </si>
  <si>
    <t>Leal Vargas</t>
  </si>
  <si>
    <t>Planificación y gestión de proyectos. en EBCO S.A.</t>
  </si>
  <si>
    <t>https://www.linkedin.com/in/oscarlealvargas</t>
  </si>
  <si>
    <t>Marquez Luza</t>
  </si>
  <si>
    <t>Supervisor de terminaciones y entrega a propietarios.- en EBCO S.A.</t>
  </si>
  <si>
    <t>https://www.linkedin.com/in/ricardo-marquez-luza-89b67736</t>
  </si>
  <si>
    <t>Picero</t>
  </si>
  <si>
    <t>Jefe de Post Venta en EBCO S.A.</t>
  </si>
  <si>
    <t>https://www.linkedin.com/in/paola-picero-b8108552</t>
  </si>
  <si>
    <t>Oettinger</t>
  </si>
  <si>
    <t>CEO en EBCO Industrial</t>
  </si>
  <si>
    <t>https://www.linkedin.com/in/felipe-oettinger-779939125</t>
  </si>
  <si>
    <t>ALFONSO</t>
  </si>
  <si>
    <t xml:space="preserve"> ABARCA LEON</t>
  </si>
  <si>
    <t>SUBGERENTE PREVENCIÓN DE RIESGOS en EBCO S.A.</t>
  </si>
  <si>
    <t>https://www.linkedin.com/in/alfonso-abarca-leon-37794562</t>
  </si>
  <si>
    <t xml:space="preserve"> Fajardo Zilleruelo</t>
  </si>
  <si>
    <t>Gerente de Personas en EBCO S.A.</t>
  </si>
  <si>
    <t>https://www.linkedin.com/in/andreaf4</t>
  </si>
  <si>
    <t xml:space="preserve"> Andrés Fuentes</t>
  </si>
  <si>
    <t>ADMINISTRADOR DE OBRA en EBCO S.A.</t>
  </si>
  <si>
    <t>https://www.linkedin.com/in/rodrigo-andr%C3%A9s-fuentes-4a679426</t>
  </si>
  <si>
    <t>https://www.linkedin.com/company/ebcosa/</t>
  </si>
  <si>
    <t>npiteira@tmluc.cl</t>
  </si>
  <si>
    <t>roberto@tmluc.cl</t>
  </si>
  <si>
    <t>dvergara.arenas1@gmail.com</t>
  </si>
  <si>
    <t>mgonzalez@tmluc.cl</t>
  </si>
  <si>
    <t>jramirez@tmluc.cl</t>
  </si>
  <si>
    <t>eduardo_meriz@tmluc.cl</t>
  </si>
  <si>
    <t>dlopez@tmluc.cl</t>
  </si>
  <si>
    <t>jwilson@tmluc.cl</t>
  </si>
  <si>
    <t>jcabello@tmluc.cl</t>
  </si>
  <si>
    <t>mespinoza@tmluc.cl</t>
  </si>
  <si>
    <t>mcarne@tmluc.cl</t>
  </si>
  <si>
    <t>festay@tmluc.cl</t>
  </si>
  <si>
    <t>Tresmontes Lucchetti S.A - Grupo Empresarial Nutresa</t>
  </si>
  <si>
    <t>https://www.linkedin.com/company/tresmontes-lucchetti-s-a/</t>
  </si>
  <si>
    <t>Servicios de alimentos y bebidas</t>
  </si>
  <si>
    <t>Sáez Piteira</t>
  </si>
  <si>
    <t>Jefe de gestión del talento en Tresmontes Lucchetti S.A - Grupo Empresarial Nutresa</t>
  </si>
  <si>
    <t>https://www.linkedin.com/in/nicolassaezpiteira</t>
  </si>
  <si>
    <t>Isla Pollinger</t>
  </si>
  <si>
    <t>Gerente de Logística en Tresmontes Lucchetti S.A - Grupo Empresarial Nutresa</t>
  </si>
  <si>
    <t>https://www.linkedin.com/in/roberto-isla-pollinger-30a10017</t>
  </si>
  <si>
    <t>Vergara Arenas</t>
  </si>
  <si>
    <t>Gerente de Ventas GC Supermercados en Tresmontes Lucchetti S.A - Grupo Empresarial Nutresa</t>
  </si>
  <si>
    <t>https://www.linkedin.com/in/daniel-vergara-arenas-372bab73</t>
  </si>
  <si>
    <t xml:space="preserve">Maria Isabel </t>
  </si>
  <si>
    <t>Gonzalez Lengwenus</t>
  </si>
  <si>
    <t>Gerente Cuenta Canal Digital en Tresmontes Lucchetti S.A - Grupo Empresarial Nutresa</t>
  </si>
  <si>
    <t>https://www.linkedin.com/in/maria-isabel-gonzalez-lengwenus-39562615a</t>
  </si>
  <si>
    <t>Juan Pablo</t>
  </si>
  <si>
    <t xml:space="preserve"> Ramírez Compan</t>
  </si>
  <si>
    <t>Subgerente de Finanzas en Tresmontes Lucchetti S.A - Grupo Empresarial Nutresa</t>
  </si>
  <si>
    <t>https://www.linkedin.com/in/juan-pablo-ram%C3%ADrez-compan</t>
  </si>
  <si>
    <t>Meriz</t>
  </si>
  <si>
    <t>Gerente de TI, Gerente de Informática, Gerente de Sistemas, Retail, Consumo Masivo</t>
  </si>
  <si>
    <t>https://www.linkedin.com/in/eduardomeriz</t>
  </si>
  <si>
    <t xml:space="preserve">Danilo </t>
  </si>
  <si>
    <t>López</t>
  </si>
  <si>
    <t>Subgerente de Innovacion en Tresmontes Lucchetti S.A - Grupo Empresarial Nutresa</t>
  </si>
  <si>
    <t>https://www.linkedin.com/in/danilolopezrivera</t>
  </si>
  <si>
    <t xml:space="preserve">José Antonio </t>
  </si>
  <si>
    <t>Wilson Sánchez</t>
  </si>
  <si>
    <t>SUB GERENTE COMERCIAL INTERNACIONAL en Tresmontes Lucchetti S.A - Grupo Empresarial Nutresa</t>
  </si>
  <si>
    <t>https://www.linkedin.com/in/jos%C3%A9-antonio-wilson-s%C3%A1nchez-75a60433</t>
  </si>
  <si>
    <t xml:space="preserve">Jasmine </t>
  </si>
  <si>
    <t>Cabello Knipp</t>
  </si>
  <si>
    <t>Gerente de Asuntos Corporativos &amp; Sostenibilidad en Tresmontes Lucchetti S.A - Grupo Empresarial Nutresa</t>
  </si>
  <si>
    <t>https://www.linkedin.com/in/jasminecabello</t>
  </si>
  <si>
    <t xml:space="preserve">María José </t>
  </si>
  <si>
    <t>Espinoza</t>
  </si>
  <si>
    <t>Jefa de Desarrollo Humano y Organizacional en Tresmontes Lucchetti S.A - Grupo Empresarial Nutresa</t>
  </si>
  <si>
    <t>https://www.linkedin.com/in/mar%C3%ADa-jos%C3%A9-espinoza-5b732025</t>
  </si>
  <si>
    <t xml:space="preserve">Matías Benjamín </t>
  </si>
  <si>
    <t>Carné Saba</t>
  </si>
  <si>
    <t>Trade Marketing Manager en Tresmontes Lucchetti S.A - Grupo Empresarial Nutresa</t>
  </si>
  <si>
    <t>https://www.linkedin.com/in/mat%C3%ADas-benjam%C3%ADn-carn%C3%A9-saba-7b461917a</t>
  </si>
  <si>
    <t>Felipe Andres</t>
  </si>
  <si>
    <t xml:space="preserve"> Estay Friz</t>
  </si>
  <si>
    <t>Líder de Atracción de Talentos en Tresmontes Lucchetti S.A - Grupo Empresarial Nutresa</t>
  </si>
  <si>
    <t>https://www.linkedin.com/in/felipe-andres-estay-friz</t>
  </si>
  <si>
    <t>hjaramillo@csm.cl</t>
  </si>
  <si>
    <t>hflores@csm.cl</t>
  </si>
  <si>
    <t>rrivera@csm.cl</t>
  </si>
  <si>
    <t>chaussmann@csm.cl</t>
  </si>
  <si>
    <t>mmanterola@csm.cl</t>
  </si>
  <si>
    <t>agonzalez@csm.cl</t>
  </si>
  <si>
    <t>vdiaz@clinicasantamaria.cl</t>
  </si>
  <si>
    <t>racevedo@csm.cl</t>
  </si>
  <si>
    <t>kmoya@csm.cl</t>
  </si>
  <si>
    <t>CLINICA SANTA MARIA</t>
  </si>
  <si>
    <t>Consultorios médicos</t>
  </si>
  <si>
    <t>Díaz Jaramillo</t>
  </si>
  <si>
    <t>Subgerente de Tecnología en CLINICA SANTA MARIA</t>
  </si>
  <si>
    <t>https://www.linkedin.com/in/hern%C3%A1n-d%C3%ADaz-jaramillo-84233815</t>
  </si>
  <si>
    <t>Tenorio Flores</t>
  </si>
  <si>
    <t>Subgerente de Operaciones en CLINICA SANTA MARIA</t>
  </si>
  <si>
    <t>https://www.linkedin.com/in/h%C3%A9ctor-tenorio-flores-5778b433</t>
  </si>
  <si>
    <t xml:space="preserve"> Rivera</t>
  </si>
  <si>
    <t>Chief of Neuroradiology Department en Instituto de Neurocirugia Dr. Asenjo, Santiago - Chile PhD candidate at Limoges University, Limoges -France</t>
  </si>
  <si>
    <t>https://www.linkedin.com/in/rodrigo-rivera-inr</t>
  </si>
  <si>
    <t xml:space="preserve"> Haussmann</t>
  </si>
  <si>
    <t>Gerente de Finanzas en CLINICA SANTA MARIA</t>
  </si>
  <si>
    <t>https://www.linkedin.com/in/constanzahaussmann</t>
  </si>
  <si>
    <t>Martin</t>
  </si>
  <si>
    <t xml:space="preserve"> Manterola</t>
  </si>
  <si>
    <t>Gerente General en Clinica Santa Maria</t>
  </si>
  <si>
    <t>https://www.linkedin.com/in/martin-manterola-522b8321</t>
  </si>
  <si>
    <t xml:space="preserve">Alison Yoana </t>
  </si>
  <si>
    <t>Gonzalez Ortiz</t>
  </si>
  <si>
    <t>Coordinadora Relaciones Laborales</t>
  </si>
  <si>
    <t>https://www.linkedin.com/in/alison-yoana-gonzalez-ortiz-a612b421b</t>
  </si>
  <si>
    <t xml:space="preserve">valentin osvaldo </t>
  </si>
  <si>
    <t>diaz villarroel</t>
  </si>
  <si>
    <t>subgerente de RRHH en CLINICA SANTA MARIA</t>
  </si>
  <si>
    <t>https://www.linkedin.com/in/valentin-osvaldo-diaz-villarroel-80282727</t>
  </si>
  <si>
    <t>Director OTEC SEC de Clinica Santa María en CLINICA SANTA MARIA</t>
  </si>
  <si>
    <t>https://www.linkedin.com/in/rodrigo-acevedo-6710a8a1</t>
  </si>
  <si>
    <t>Moya</t>
  </si>
  <si>
    <t>Relaciones Laborales y Cumplimiento Normativo en CLINICA SANTA MARIA</t>
  </si>
  <si>
    <t>https://www.linkedin.com/in/karla-moya-27793b89</t>
  </si>
  <si>
    <t>https://www.linkedin.com/company/clinica-santa-maria/</t>
  </si>
  <si>
    <t>BESALCO</t>
  </si>
  <si>
    <t>Construcción </t>
  </si>
  <si>
    <t>francisco.espinoza@besalco.cl</t>
  </si>
  <si>
    <t>monica.cummins@besalco.cl</t>
  </si>
  <si>
    <t>mirellygiannina.cardenas@besalco.cl</t>
  </si>
  <si>
    <t>javier.lopez@besalco.cl</t>
  </si>
  <si>
    <t>joaquin.cavieres@besalco.cl</t>
  </si>
  <si>
    <t>gregory.valdebenito@besalco.cl</t>
  </si>
  <si>
    <t>sebastian.zamorano@besalco.cl</t>
  </si>
  <si>
    <t>claudia@uc.cl</t>
  </si>
  <si>
    <t>javier.bermudez@besalco.cl</t>
  </si>
  <si>
    <t>Espinoza Santibañez</t>
  </si>
  <si>
    <t>Jefe de adquisiciones y bodega en BESALCO</t>
  </si>
  <si>
    <t>https://www.linkedin.com/in/francisco-espinoza-santiba%C3%B1ez-b46600147</t>
  </si>
  <si>
    <t xml:space="preserve">Mónica </t>
  </si>
  <si>
    <t>Cummins</t>
  </si>
  <si>
    <t>Jefe de marketing y estudios en BESALCO INMOBILIARIA</t>
  </si>
  <si>
    <t>https://www.linkedin.com/in/m%C3%B3nica-cummins</t>
  </si>
  <si>
    <t xml:space="preserve">MIRELY </t>
  </si>
  <si>
    <t>CARDENAS</t>
  </si>
  <si>
    <t>Jefe de Oficina Técnica - Ingeniería en BESALCO</t>
  </si>
  <si>
    <t>https://www.linkedin.com/in/mirely-cardenas-915b615b</t>
  </si>
  <si>
    <t xml:space="preserve"> López del Olmo</t>
  </si>
  <si>
    <t>Gerente General Besalco Perú en BESALCO</t>
  </si>
  <si>
    <t>https://www.linkedin.com/in/javier-l%C3%B3pez-del-olmo-397b95186</t>
  </si>
  <si>
    <t>Joaquin</t>
  </si>
  <si>
    <t xml:space="preserve"> Cavieres Muñoz</t>
  </si>
  <si>
    <t>Supervisor administrativo en BESALCO</t>
  </si>
  <si>
    <t>https://www.linkedin.com/in/joaquin-cavieres-mu%C3%B1oz-7bab45109</t>
  </si>
  <si>
    <t xml:space="preserve">Gregory </t>
  </si>
  <si>
    <t>BIM Manager en BESALCO</t>
  </si>
  <si>
    <t>https://www.linkedin.com/in/gregoryvaldebenito</t>
  </si>
  <si>
    <t>Zamorano</t>
  </si>
  <si>
    <t>Subgerente de operaciones en BESALCO</t>
  </si>
  <si>
    <t>https://www.linkedin.com/in/sebasti%C3%A1n-zamorano-b8711b54</t>
  </si>
  <si>
    <t>Pérez Navarro</t>
  </si>
  <si>
    <t>Gerente de Experiencia Clientes en BESALCO/ MBA ESE Business School</t>
  </si>
  <si>
    <t>https://www.linkedin.com/in/claudia-p%C3%A9rez-navarro-372a8551</t>
  </si>
  <si>
    <t xml:space="preserve"> Bermudez</t>
  </si>
  <si>
    <t>Gerente de Tecnologías de Información en Besalco</t>
  </si>
  <si>
    <t>https://www.linkedin.com/in/jbermude</t>
  </si>
  <si>
    <t>Grupo Security</t>
  </si>
  <si>
    <t>https://www.linkedin.com/company/grupo-security/</t>
  </si>
  <si>
    <t>bernardita.jaramillo@security.cl</t>
  </si>
  <si>
    <t>luis.izaguirre@security.cl</t>
  </si>
  <si>
    <t>loreto.matta@security.cl</t>
  </si>
  <si>
    <t>m.ricardo.valdivia@gmail.com</t>
  </si>
  <si>
    <t>alvaro.valentini@security.cl</t>
  </si>
  <si>
    <t>veronica.diaz@security.cl</t>
  </si>
  <si>
    <t>marcelo.lizama@security.cl</t>
  </si>
  <si>
    <t>marraztoa@security.cl</t>
  </si>
  <si>
    <t>rodrigo.merino@security.cl</t>
  </si>
  <si>
    <t>roberto.hernandez@security.cl</t>
  </si>
  <si>
    <t>enrique.riquelme@security.cl</t>
  </si>
  <si>
    <t>Maria.Castro@security.cl</t>
  </si>
  <si>
    <t>barrera.cristian@gmail.com</t>
  </si>
  <si>
    <t>hernan.battiston@security.cl</t>
  </si>
  <si>
    <t>paulo.melo@security.cl</t>
  </si>
  <si>
    <t>walter.solorza@security.cl</t>
  </si>
  <si>
    <t>fernando.salinas@security.cl</t>
  </si>
  <si>
    <t>ximena.vidal@security.cl</t>
  </si>
  <si>
    <t>mercedes.bernard@security.cl</t>
  </si>
  <si>
    <t>francisco.letelier@security.cl</t>
  </si>
  <si>
    <t>Bernardita</t>
  </si>
  <si>
    <t>Maria</t>
  </si>
  <si>
    <t>Paulo</t>
  </si>
  <si>
    <t>Walter</t>
  </si>
  <si>
    <t>Ximena</t>
  </si>
  <si>
    <t xml:space="preserve"> Jaramillo Montt</t>
  </si>
  <si>
    <t>Gerente de marca en Grupo Security</t>
  </si>
  <si>
    <t>https://www.linkedin.com/in/bernardita-jaramillo-montt-777a00175</t>
  </si>
  <si>
    <t xml:space="preserve">Luis A. </t>
  </si>
  <si>
    <t>Izaguirre Viera</t>
  </si>
  <si>
    <t>Subgerente de Gestión de Datos en Grupo Security</t>
  </si>
  <si>
    <t>https://www.linkedin.com/in/luisarturoizaguirre</t>
  </si>
  <si>
    <t xml:space="preserve">Loreto </t>
  </si>
  <si>
    <t>Matta</t>
  </si>
  <si>
    <t>Subgerente de Desarrollo de Negocios Digitales en Grupo Security</t>
  </si>
  <si>
    <t>https://www.linkedin.com/in/loreto-matta-901b1872</t>
  </si>
  <si>
    <t xml:space="preserve">Manuel </t>
  </si>
  <si>
    <t>Valdivia Albornoz</t>
  </si>
  <si>
    <t>Subgerente de Arquitectura y Tecnología en Grupo Security</t>
  </si>
  <si>
    <t>https://www.linkedin.com/in/manuel-valdivia</t>
  </si>
  <si>
    <t xml:space="preserve">Álvaro </t>
  </si>
  <si>
    <t>Valentini y Colomer</t>
  </si>
  <si>
    <t>Senior HRBP en Grupo Security</t>
  </si>
  <si>
    <t>https://www.linkedin.com/in/alvarovalentiniycolomer</t>
  </si>
  <si>
    <t>Verónica</t>
  </si>
  <si>
    <t xml:space="preserve"> Díaz Puratic</t>
  </si>
  <si>
    <t>Gerente de Transformacion en Grupo Security</t>
  </si>
  <si>
    <t>https://www.linkedin.com/in/ver%C3%B3nica-d%C3%ADaz-puratic-0a563213</t>
  </si>
  <si>
    <t xml:space="preserve"> Lizama</t>
  </si>
  <si>
    <t>Gerente de Transformación en Grupo Security</t>
  </si>
  <si>
    <t>https://www.linkedin.com/in/marcelo-lizama-83bbb215</t>
  </si>
  <si>
    <t xml:space="preserve"> Teresa Arraztoa</t>
  </si>
  <si>
    <t>Subgerente de Marketing Digital en Grupo Security</t>
  </si>
  <si>
    <t>https://www.linkedin.com/in/maria-teresa-arraztoa-9b8a5111</t>
  </si>
  <si>
    <t xml:space="preserve"> Merino ligena</t>
  </si>
  <si>
    <t>Gerente TI Digital en Grupo Security</t>
  </si>
  <si>
    <t>https://www.linkedin.com/in/rodrigo-merino-ligena-495ba31b</t>
  </si>
  <si>
    <t>Arriaga Hernandez</t>
  </si>
  <si>
    <t>Sub Gerente Transformación en Grupo Security</t>
  </si>
  <si>
    <t>https://www.linkedin.com/in/robertoarriagah</t>
  </si>
  <si>
    <t xml:space="preserve"> Riquelme Prat</t>
  </si>
  <si>
    <t>Subgerente Infraestructura y continuidad operacional TI en Grupo Security</t>
  </si>
  <si>
    <t>https://www.linkedin.com/in/enrique-riquelme-prat-28455a36</t>
  </si>
  <si>
    <t xml:space="preserve">María Rosario </t>
  </si>
  <si>
    <t>Castro</t>
  </si>
  <si>
    <t>Gerente de Transformación Corporativo en Grupo Security</t>
  </si>
  <si>
    <t>https://www.linkedin.com/in/mar%C3%ADa-rosario-castro-1a464b17</t>
  </si>
  <si>
    <t>B.</t>
  </si>
  <si>
    <t>Battiston</t>
  </si>
  <si>
    <t>https://www.linkedin.com/in/cristianbarrera</t>
  </si>
  <si>
    <t>Corporate CTO - Technology Manager en Grupo Security</t>
  </si>
  <si>
    <t>https://www.linkedin.com/in/hernanbattiston</t>
  </si>
  <si>
    <t xml:space="preserve"> Melo</t>
  </si>
  <si>
    <t>Gerente Corporativo de Datos y Analítica</t>
  </si>
  <si>
    <t>https://www.linkedin.com/in/paulo-melo-3a687a</t>
  </si>
  <si>
    <t xml:space="preserve"> Solorza Cortés</t>
  </si>
  <si>
    <t>Sub Gerente TI - Sub Gerente Operaciones TI - Gestión TI - Gestión de Servicios</t>
  </si>
  <si>
    <t>https://www.linkedin.com/in/walter-solorza-cort%C3%A9s-subgerente-ti</t>
  </si>
  <si>
    <t>Gerente General Grupo Security / CEO at Grupo Security</t>
  </si>
  <si>
    <t>https://www.linkedin.com/in/fernandosalinasp</t>
  </si>
  <si>
    <t>Mercedes Bernard Silva</t>
  </si>
  <si>
    <t xml:space="preserve"> Letelier</t>
  </si>
  <si>
    <t>Gerente Corporativo Digital en Grupo Security</t>
  </si>
  <si>
    <t>https://www.linkedin.com/in/letelierfrancisco</t>
  </si>
  <si>
    <t>Gerente de Cultura Corporativa Perú en Grupo Security</t>
  </si>
  <si>
    <t>https://www.linkedin.com/in/mercedes-bernard-silva</t>
  </si>
  <si>
    <t>https://www.linkedin.com/in/ximenavidalswett</t>
  </si>
  <si>
    <t>Jefe Calidad de Vida en Grupo Security</t>
  </si>
  <si>
    <t xml:space="preserve"> Vidal Swett</t>
  </si>
  <si>
    <t>Ministerio del Medio Ambiente</t>
  </si>
  <si>
    <t>https://www.linkedin.com/company/mmachile/</t>
  </si>
  <si>
    <t>Servicios públicos</t>
  </si>
  <si>
    <t>rodrigo@uc.cl</t>
  </si>
  <si>
    <t>fdiaz@mma.gob.cl</t>
  </si>
  <si>
    <t>claudiasilva@secosteam.com</t>
  </si>
  <si>
    <t>fvalenzuela@mma.gob.cl</t>
  </si>
  <si>
    <t>dolivera@mma.gob.cl</t>
  </si>
  <si>
    <t>lvaldivia@mma.gob.cl</t>
  </si>
  <si>
    <t>rodrigo@inacap.cl</t>
  </si>
  <si>
    <t>crungruangsakorn@mma.gob.cl</t>
  </si>
  <si>
    <t>ssanchez@mma.gob.cl</t>
  </si>
  <si>
    <t>jsoto@mma.gob.cl</t>
  </si>
  <si>
    <t xml:space="preserve">Bruno </t>
  </si>
  <si>
    <t>Raglianti Sepúlveda</t>
  </si>
  <si>
    <t>Jefe Departamento de Legislación y Regulación Ambiental en Ministerio del Medio Ambiente</t>
  </si>
  <si>
    <t>https://www.linkedin.com/in/brunoraglianti</t>
  </si>
  <si>
    <t xml:space="preserve"> Alfaro C.</t>
  </si>
  <si>
    <t>Jefa Sección de Diseño Regulatorio - Departamento de Legislación y Regulación Ambiental en Ministerio del Medio Ambiente</t>
  </si>
  <si>
    <t>https://www.linkedin.com/in/claudia-alfaroc</t>
  </si>
  <si>
    <t xml:space="preserve"> Sambuceti</t>
  </si>
  <si>
    <t>Profesional del área de Calidad del Aire y Cambio Climático de la Seremi del Medio Ambiente RM</t>
  </si>
  <si>
    <t>https://www.linkedin.com/in/giannina-sambuceti-44887450</t>
  </si>
  <si>
    <t>Blaset Valenzuela</t>
  </si>
  <si>
    <t>Jefe Oficina de Planificación, Presupuesto y Control de Gestión en Ministerio del Medio Ambiente</t>
  </si>
  <si>
    <t>https://www.linkedin.com/in/felipe-blaset-valenzuela-9986087a</t>
  </si>
  <si>
    <t>Daniel</t>
  </si>
  <si>
    <t xml:space="preserve"> Figueroa Olivera</t>
  </si>
  <si>
    <t>Coordinador Tecnológico en Ministerio del Medio Ambiente</t>
  </si>
  <si>
    <t>https://www.linkedin.com/in/danielfigueroaolivera</t>
  </si>
  <si>
    <t xml:space="preserve"> Valdivia</t>
  </si>
  <si>
    <t>Aquatic Ecosystems and Water Resources en Ministerio del Medio Ambiente</t>
  </si>
  <si>
    <t>https://www.linkedin.com/in/loreto-valdivia-0089b9119</t>
  </si>
  <si>
    <t xml:space="preserve"> S.</t>
  </si>
  <si>
    <t>Personal profesional en Ministerio del Medio Ambiente</t>
  </si>
  <si>
    <t>https://www.linkedin.com/in/rsoto1968</t>
  </si>
  <si>
    <t xml:space="preserve"> Rungruangsakorn</t>
  </si>
  <si>
    <t>Jefe de División de Educación Ambiental y Participación Ciudadana en Ministerio del Medio Ambiente</t>
  </si>
  <si>
    <t>https://www.linkedin.com/in/carlos-rungruangsakorn-00abb316</t>
  </si>
  <si>
    <t>Rivas Sánchez</t>
  </si>
  <si>
    <t>Profesional Participación Ciudadana en Ministerio del Medio Ambiente</t>
  </si>
  <si>
    <t>https://www.linkedin.com/in/sergiorivassanchez</t>
  </si>
  <si>
    <t xml:space="preserve"> Soto</t>
  </si>
  <si>
    <t>Jefe de Biodiversidad y Recursos Naturales de la SEREMI de medio ambiente de la RM en Ministerio del Medio Ambiente</t>
  </si>
  <si>
    <t>https://www.linkedin.com/in/jaime-soto-90901533</t>
  </si>
  <si>
    <t xml:space="preserve"> Silva Guerrero</t>
  </si>
  <si>
    <t>Consultora Externa Unidad Ozono en Ministerio del Medio Ambiente - ONUDI (Org. de las Naciones Unidades para el Desarrollo Industrial)</t>
  </si>
  <si>
    <t>https://www.linkedin.com/in/claudia-silva-guerrero-26542766</t>
  </si>
  <si>
    <t>Universidad Alberto Hurtado</t>
  </si>
  <si>
    <t>Enseñanza superior</t>
  </si>
  <si>
    <t>Kaufmann</t>
  </si>
  <si>
    <t>Vicerrector de Integración y Director de Cooperación Internacional en Universidad Alberto Hurtado</t>
  </si>
  <si>
    <t>https://www.linkedin.com/in/sebasti%C3%A1n-kaufmann-1a615786</t>
  </si>
  <si>
    <t>https://www.linkedin.com/company/universidad-alberto-hurtado/</t>
  </si>
  <si>
    <t>Abarzua</t>
  </si>
  <si>
    <t>Vicerrector Académico en Universidad Alberto Hurtado</t>
  </si>
  <si>
    <t>https://www.linkedin.com/in/eduardo-abarzua-5851b894</t>
  </si>
  <si>
    <t>sebastiankaufmann@uahurtado.cl</t>
  </si>
  <si>
    <t>eabarzua@uahurtado.cl</t>
  </si>
  <si>
    <t>rarce@uahurtado.cl</t>
  </si>
  <si>
    <t>antonino.cifuentes@gmail.com</t>
  </si>
  <si>
    <t>rcarbone@uahurtado.cl</t>
  </si>
  <si>
    <t>ricardoberrios@uahurtado.cl</t>
  </si>
  <si>
    <t>bcoloma@uahurtado.cl</t>
  </si>
  <si>
    <t>jorgecastro@uahurtado.cl</t>
  </si>
  <si>
    <t>Rivera Arce</t>
  </si>
  <si>
    <t>Director de Admisión UAH en Universidad Alberto Hurtado</t>
  </si>
  <si>
    <t>https://www.linkedin.com/in/javier-rivera-arce-593bbb15</t>
  </si>
  <si>
    <t xml:space="preserve">Antonino </t>
  </si>
  <si>
    <t>Cifuentes Muñoz</t>
  </si>
  <si>
    <t>Director Comercial de Capacitación y Educación Continua en Universidad Alberto Hurtado</t>
  </si>
  <si>
    <t>https://www.linkedin.com/in/antonino-cifuentes-mu%C3%B1oz-16615834</t>
  </si>
  <si>
    <t>Ricardo</t>
  </si>
  <si>
    <t xml:space="preserve"> Carbone</t>
  </si>
  <si>
    <t>Director de Aprendizaje Institucional en Universidad Alberto Hurtado</t>
  </si>
  <si>
    <t>https://www.linkedin.com/in/ricardo-carbone-74b09493</t>
  </si>
  <si>
    <t>Rojas Berríos</t>
  </si>
  <si>
    <t>Director de Personas en Universidad Alberto Hurtado</t>
  </si>
  <si>
    <t>https://www.linkedin.com/in/ricardo-rojas-berr%C3%ADos-83197a74</t>
  </si>
  <si>
    <t>Bravo Coloma</t>
  </si>
  <si>
    <t>Vicerrector de Administración y Finanzas en Universidad Alberto Hurtado</t>
  </si>
  <si>
    <t>https://www.linkedin.com/in/felipebravocoloma</t>
  </si>
  <si>
    <t xml:space="preserve"> Castro</t>
  </si>
  <si>
    <t>Director de tecnología de la información en Universidad Alberto Hurtado</t>
  </si>
  <si>
    <t>https://www.linkedin.com/in/jorge-castro-787a1629</t>
  </si>
  <si>
    <t>KPMG Chile</t>
  </si>
  <si>
    <t>Asesoría y servicios empresariales</t>
  </si>
  <si>
    <t>https://www.linkedin.com/company/kpmg-chile/</t>
  </si>
  <si>
    <t>gv@kpmg.com</t>
  </si>
  <si>
    <t>aadasme@kpmg.com</t>
  </si>
  <si>
    <t>pcarvajal@kpmg.com</t>
  </si>
  <si>
    <t>BFrancisco@kpmg.com</t>
  </si>
  <si>
    <t>JBelderrain@kpmg.com</t>
  </si>
  <si>
    <t>christian_paredes@artla.cl</t>
  </si>
  <si>
    <t>evaras@kpmg.com</t>
  </si>
  <si>
    <t>vfuhrmann@kpmg.com</t>
  </si>
  <si>
    <t>mvaras@kpmg.com</t>
  </si>
  <si>
    <t>c.lafrentz@kpmg.com</t>
  </si>
  <si>
    <t>bcarlos@kpmg.com</t>
  </si>
  <si>
    <t>crodriguez@kpmg.com</t>
  </si>
  <si>
    <t>Varas</t>
  </si>
  <si>
    <t>Director Global Legal Services/Tax-International Corp. en KPMG Chile</t>
  </si>
  <si>
    <t>https://www.linkedin.com/in/edmundo-varas-59b75686</t>
  </si>
  <si>
    <t xml:space="preserve">Ernesto </t>
  </si>
  <si>
    <t>Guzmán Vargas</t>
  </si>
  <si>
    <t>Partner en KPMG Chile</t>
  </si>
  <si>
    <t>https://www.linkedin.com/in/ernesto-guzm%C3%A1n-vargas-38193b7</t>
  </si>
  <si>
    <t xml:space="preserve">Angelo </t>
  </si>
  <si>
    <t>Adasme</t>
  </si>
  <si>
    <t>https://www.linkedin.com/in/angelo-adasme-373a8615</t>
  </si>
  <si>
    <t>https://www.linkedin.com/in/patricio-carvajal-48856158</t>
  </si>
  <si>
    <t xml:space="preserve">JP </t>
  </si>
  <si>
    <t>Belderrain</t>
  </si>
  <si>
    <t>Director en KPMG Chile</t>
  </si>
  <si>
    <t>https://www.linkedin.com/in/jp-belderrain-47a9365b</t>
  </si>
  <si>
    <t>Lyon B.</t>
  </si>
  <si>
    <t>Socio Principal / Senior Partner en KPMG Chile</t>
  </si>
  <si>
    <t>https://www.linkedin.com/in/francisco-lyon-b-551119167</t>
  </si>
  <si>
    <t>Paredes</t>
  </si>
  <si>
    <t>Chief Controller en KPMG Chile</t>
  </si>
  <si>
    <t>https://www.linkedin.com/in/christian-paredes-35041961</t>
  </si>
  <si>
    <t>Manuel Alejandro</t>
  </si>
  <si>
    <t xml:space="preserve"> Varas Curin</t>
  </si>
  <si>
    <t>Sub Manager en KPMG Chile</t>
  </si>
  <si>
    <t>https://www.linkedin.com/in/manuel-alejandro-varas-curin-162a1533</t>
  </si>
  <si>
    <t xml:space="preserve"> Acuña Fuhrmann</t>
  </si>
  <si>
    <t>Gerente de Selección y Atracción del Talento en KPMG Chile</t>
  </si>
  <si>
    <t>https://www.linkedin.com/in/valentina-acu%C3%B1a-fuhrmann-197491b5</t>
  </si>
  <si>
    <t xml:space="preserve"> Lafrentz</t>
  </si>
  <si>
    <t>HR Director en KPMG Chile</t>
  </si>
  <si>
    <t>https://www.linkedin.com/in/carolina-lafrentz-58676a5</t>
  </si>
  <si>
    <t>CARLOS</t>
  </si>
  <si>
    <t xml:space="preserve"> HERRERA BOZO</t>
  </si>
  <si>
    <t>Gerente de Desarrollo Organizacional y People Analytics en KPMG Chile</t>
  </si>
  <si>
    <t>https://www.linkedin.com/in/milenkomx</t>
  </si>
  <si>
    <t xml:space="preserve"> Fica Rodríguez</t>
  </si>
  <si>
    <t>Gerente Learning and Development en KPMG Chile</t>
  </si>
  <si>
    <t>https://www.linkedin.com/in/carolina-fica-rodr%C3%ADguez-06729229</t>
  </si>
  <si>
    <t>Carol</t>
  </si>
  <si>
    <t xml:space="preserve"> Sepulveda Rojas</t>
  </si>
  <si>
    <t>Gerente Tax Global Management en KPMG Chile</t>
  </si>
  <si>
    <t>sr@kpmg.com</t>
  </si>
  <si>
    <t>https://www.linkedin.com/in/carol-sepulveda-rojas-1b364640</t>
  </si>
  <si>
    <t>Salfa</t>
  </si>
  <si>
    <t>Fabricación de maquinaria industrial</t>
  </si>
  <si>
    <t>nzuniga@salfa.cl</t>
  </si>
  <si>
    <t>knaranjo@salfa.cl</t>
  </si>
  <si>
    <t>rventura@salfa.cl</t>
  </si>
  <si>
    <t>gsanhueza@salfa.cl</t>
  </si>
  <si>
    <t>abalbontin@salfa.cl</t>
  </si>
  <si>
    <t>efagetti@salfa.cl</t>
  </si>
  <si>
    <t>dalarcon@salfa.cl</t>
  </si>
  <si>
    <t>ivasquez@salfa.cl</t>
  </si>
  <si>
    <t>cdiazi@salfa.cl</t>
  </si>
  <si>
    <t>csalinas@salfa.cl</t>
  </si>
  <si>
    <t>crivera@salfa.cl</t>
  </si>
  <si>
    <t>fpimentel@salfa.cl</t>
  </si>
  <si>
    <t>ntoledo@salfa.cl</t>
  </si>
  <si>
    <t>Zuñiga Díaz</t>
  </si>
  <si>
    <t>Subgerente Comercial Camiones Mack &amp; Renault trucks en Salfa</t>
  </si>
  <si>
    <t>https://www.linkedin.com/in/nicolas-zu%C3%B1iga-d%C3%ADaz-87926931</t>
  </si>
  <si>
    <t xml:space="preserve">Kristin </t>
  </si>
  <si>
    <t>Naranjo</t>
  </si>
  <si>
    <t>Subgerente marketing en Salfa</t>
  </si>
  <si>
    <t>https://www.linkedin.com/in/kristinnaranjo</t>
  </si>
  <si>
    <t>Rafael</t>
  </si>
  <si>
    <t xml:space="preserve"> Ventura Arredondo</t>
  </si>
  <si>
    <t>Subgerente Comercial Automotriz en Salfa</t>
  </si>
  <si>
    <t>https://www.linkedin.com/in/rafael-ventura-arredondo</t>
  </si>
  <si>
    <t xml:space="preserve"> Sanhueza</t>
  </si>
  <si>
    <t>Gerente Sucursal en Salfa</t>
  </si>
  <si>
    <t>https://www.linkedin.com/in/gsanhueza</t>
  </si>
  <si>
    <t>Andres Patricio</t>
  </si>
  <si>
    <t xml:space="preserve"> Balbontin Vicuña</t>
  </si>
  <si>
    <t>Gerente comercial en Salfa</t>
  </si>
  <si>
    <t>https://www.linkedin.com/in/andres-patricio-balbontin-vicu%C3%B1a-b080a573</t>
  </si>
  <si>
    <t>Edoardo</t>
  </si>
  <si>
    <t xml:space="preserve"> Fagetti</t>
  </si>
  <si>
    <t>Subgerente Comercial en Salfa</t>
  </si>
  <si>
    <t>https://www.linkedin.com/in/edoardofagetti</t>
  </si>
  <si>
    <t>Danae A.</t>
  </si>
  <si>
    <t xml:space="preserve"> Alarcón Albornoz</t>
  </si>
  <si>
    <t>Subgerente de Gestión Operacional en Salinas y Fabres, Salfa</t>
  </si>
  <si>
    <t>https://www.linkedin.com/in/danaealarcon</t>
  </si>
  <si>
    <t>Iván</t>
  </si>
  <si>
    <t xml:space="preserve"> Vásquez Valdés</t>
  </si>
  <si>
    <t>Gerente de Marca Chevrolet (GM) en Salfa</t>
  </si>
  <si>
    <t>https://www.linkedin.com/in/iv%C3%A1n-v%C3%A1squez-vald%C3%A9s-02a74ba6</t>
  </si>
  <si>
    <t>Díaz Izquierdo</t>
  </si>
  <si>
    <t>Brand Marketing Manager, Unidad de Maquinaria en Salfa</t>
  </si>
  <si>
    <t>https://www.linkedin.com/in/cdiazizquierdo</t>
  </si>
  <si>
    <t>Salinas</t>
  </si>
  <si>
    <t>Sub Gerente General en Salinas y Fabres, Salfa</t>
  </si>
  <si>
    <t>https://www.linkedin.com/in/cristian-salinas-9b47a99</t>
  </si>
  <si>
    <t xml:space="preserve"> Montero Rivera</t>
  </si>
  <si>
    <t>Jefe Experiencia Clientes en Salfa</t>
  </si>
  <si>
    <t>https://www.linkedin.com/in/carolina-montero-rivera-79625823</t>
  </si>
  <si>
    <t>Franco</t>
  </si>
  <si>
    <t xml:space="preserve"> Pimentel Patroni</t>
  </si>
  <si>
    <t>Gerente de TI Corporativo en Salfa</t>
  </si>
  <si>
    <t>https://www.linkedin.com/in/franco-pimentel-patroni-5542a129</t>
  </si>
  <si>
    <t xml:space="preserve"> Toledo Cabezas</t>
  </si>
  <si>
    <t>Gerente de Recursos Humanos en Salfa</t>
  </si>
  <si>
    <t>https://www.linkedin.com/in/natalia-toledo-cabezas-46a5721b</t>
  </si>
  <si>
    <t>SGS SIGA</t>
  </si>
  <si>
    <t>https://www.linkedin.com/company/sgssiga/</t>
  </si>
  <si>
    <t>renato.beroiza@sgsgrass.co.uk</t>
  </si>
  <si>
    <t>jairoburgos@ava.cl</t>
  </si>
  <si>
    <t>respinoza@tecnored.cl</t>
  </si>
  <si>
    <t>guillermo.parra@aminerals.cl</t>
  </si>
  <si>
    <t xml:space="preserve"> Espinoza Lira</t>
  </si>
  <si>
    <t>Jefe de Inspección en Obras en Alta Tensión 500kV. en SIGA SGS</t>
  </si>
  <si>
    <t>https://www.linkedin.com/in/ricardo-espinoza-lira-0897b069</t>
  </si>
  <si>
    <t xml:space="preserve"> Parra antunez</t>
  </si>
  <si>
    <t>Gerente general en Gpa arquitectura , ingenieria , construcción y gestión Inmobiliaria</t>
  </si>
  <si>
    <t>https://www.linkedin.com/in/guillermo-parra-antunez-5851034a</t>
  </si>
  <si>
    <t>Renato</t>
  </si>
  <si>
    <t xml:space="preserve"> Cáceres Beroíza</t>
  </si>
  <si>
    <t>Jefe de Laboratorio Eléctrico en SGS</t>
  </si>
  <si>
    <t>https://www.linkedin.com/in/renato-c%C3%A1ceres-bero%C3%ADza-69a67029</t>
  </si>
  <si>
    <t xml:space="preserve">Jairo </t>
  </si>
  <si>
    <t>Burgos</t>
  </si>
  <si>
    <t>Ingeniero en seguridad y salud ocupacional / Sernageomin B</t>
  </si>
  <si>
    <t>https://www.linkedin.com/in/jairo-burgos-785a0343</t>
  </si>
  <si>
    <t>SACYR CHILE</t>
  </si>
  <si>
    <t>https://www.linkedin.com/company/sacyr-chile/</t>
  </si>
  <si>
    <t>Mortiz@sacyr.com</t>
  </si>
  <si>
    <t>jchavez@sacyr.com</t>
  </si>
  <si>
    <t>jpablo@sacyr.com</t>
  </si>
  <si>
    <t>arivera@flesan.com.pe</t>
  </si>
  <si>
    <t>kcerda@sacyr.com</t>
  </si>
  <si>
    <t>golavarria@sacyr.com</t>
  </si>
  <si>
    <t>ebarrios@sacyr.com</t>
  </si>
  <si>
    <t>lguzman@sacyr.com</t>
  </si>
  <si>
    <t>rpoblete@sacyr.com</t>
  </si>
  <si>
    <t>Ortiz</t>
  </si>
  <si>
    <t>Jefe de Ingenieria Reposición Hospital Sótero del Río en SACYR CHILE</t>
  </si>
  <si>
    <t>https://www.linkedin.com/in/manuel-ortiz-85607a21</t>
  </si>
  <si>
    <t xml:space="preserve"> Chávez Q.</t>
  </si>
  <si>
    <t>Gerente Comercial en SACYR CHILE</t>
  </si>
  <si>
    <t>https://www.linkedin.com/in/juan-pablo-ch%C3%A1vez-q-85070615</t>
  </si>
  <si>
    <t xml:space="preserve"> Z.</t>
  </si>
  <si>
    <t>Gerente Comercial Sacyr Agua</t>
  </si>
  <si>
    <t>https://www.linkedin.com/in/juanpablozunigam</t>
  </si>
  <si>
    <t xml:space="preserve"> Calderon Rivera</t>
  </si>
  <si>
    <t>Gerente de operaciones en SACYR CHILE</t>
  </si>
  <si>
    <t>https://www.linkedin.com/in/alejandro-calderon-rivera-5698092a</t>
  </si>
  <si>
    <t xml:space="preserve">Karina </t>
  </si>
  <si>
    <t>Cerda Martinez</t>
  </si>
  <si>
    <t>Jefa de Capacitación y Desarrollo Organizacional en SACYR CHILE</t>
  </si>
  <si>
    <t>https://www.linkedin.com/in/karina-cerda-martinez-5ba3aa32</t>
  </si>
  <si>
    <t xml:space="preserve"> Olavarría</t>
  </si>
  <si>
    <t>Gerente de Operaciones Zona Sur en SACYR CHILE</t>
  </si>
  <si>
    <t>https://www.linkedin.com/in/geraldine-olavarr%C3%ADa-4219834b</t>
  </si>
  <si>
    <t>Barrios Rojas</t>
  </si>
  <si>
    <t>Gerente de Ingeniería Obras Civiles y Aeropuertos en SACYR CHILE S.A.</t>
  </si>
  <si>
    <t>https://www.linkedin.com/in/eduardo-barrios-rojas-47658b77</t>
  </si>
  <si>
    <t xml:space="preserve"> Guzmán Vergara</t>
  </si>
  <si>
    <t>Gerente General de Concesiones Aeroportuarias en SACYR CHILE</t>
  </si>
  <si>
    <t>https://www.linkedin.com/in/luis-guzman-vergara</t>
  </si>
  <si>
    <t xml:space="preserve">Richard </t>
  </si>
  <si>
    <t>Poblete</t>
  </si>
  <si>
    <t>Gerente TIC Corporativo en SACYR</t>
  </si>
  <si>
    <t>https://www.linkedin.com/in/richardpoblete</t>
  </si>
  <si>
    <t>Fundación Arturo López Pérez (FALP)</t>
  </si>
  <si>
    <t>reinaldo.tan@uach.cl</t>
  </si>
  <si>
    <t>alejandra.gallegos@uach.cl</t>
  </si>
  <si>
    <t>andrea.silva@uach.cl</t>
  </si>
  <si>
    <t>jorgealvial@uach.cl</t>
  </si>
  <si>
    <t>msantana@uach.cl</t>
  </si>
  <si>
    <t>pamela.delgado@uach.cl</t>
  </si>
  <si>
    <t>cristiansalazar@uach.cl</t>
  </si>
  <si>
    <t>francisco.videla@uach.cl</t>
  </si>
  <si>
    <t>luis.casimiro@uach.cl</t>
  </si>
  <si>
    <t>claudio.araya@uach.cl</t>
  </si>
  <si>
    <t>marcelo.rojas@uach.cl</t>
  </si>
  <si>
    <t>co@uach.cl</t>
  </si>
  <si>
    <t>mirkovera@uach.cl</t>
  </si>
  <si>
    <t>Universidad Austral de Chile</t>
  </si>
  <si>
    <t xml:space="preserve">Reinaldo </t>
  </si>
  <si>
    <t>Tan Becerra</t>
  </si>
  <si>
    <t>Director en Universidad Austral de Chile</t>
  </si>
  <si>
    <t>https://www.linkedin.com/in/reinaldo-tan-becerra-63342a16</t>
  </si>
  <si>
    <t>Directora de Finanzas</t>
  </si>
  <si>
    <t>https://www.linkedin.com/in/alejandragallegosmontandon</t>
  </si>
  <si>
    <t>Silva Baez</t>
  </si>
  <si>
    <t>Directora Ejecutiva AUSTRALomics en Universidad Austral de Chile</t>
  </si>
  <si>
    <t>https://www.linkedin.com/in/andrea-silva-baez-a435021b3</t>
  </si>
  <si>
    <t>Alvial Pantoja</t>
  </si>
  <si>
    <t>https://www.linkedin.com/in/jorge-alvial-pantoja-070a0117</t>
  </si>
  <si>
    <t>Marisel</t>
  </si>
  <si>
    <t xml:space="preserve"> Santana</t>
  </si>
  <si>
    <t>COORDINADORA DE VINCULACION CON EL MEDIO UNIVERSIDAD AUSTRAL DE CHILE SEDE PUERTO MONTT en Universidad Austral de Chile</t>
  </si>
  <si>
    <t>https://www.linkedin.com/in/mariselsantana</t>
  </si>
  <si>
    <t>Mirko</t>
  </si>
  <si>
    <t xml:space="preserve"> Vera Campos</t>
  </si>
  <si>
    <t>Director Instituto de Turismo UACH en Universidad Austral de Chile</t>
  </si>
  <si>
    <t>https://www.linkedin.com/in/mirko-vera-campos-7a8b22188</t>
  </si>
  <si>
    <t>Raddatz Delgado</t>
  </si>
  <si>
    <t>Coordinadora de Vinculación con Egresados en Universidad Austral de Chile</t>
  </si>
  <si>
    <t>https://www.linkedin.com/in/pamela-raddatz-delgado-667ab0a1</t>
  </si>
  <si>
    <t xml:space="preserve"> Salazar Concha, PhD.</t>
  </si>
  <si>
    <t>Director de Instituto de Administración en Universidad Austral de Chile</t>
  </si>
  <si>
    <t>https://www.linkedin.com/in/cristiansalazarc</t>
  </si>
  <si>
    <t>Videla C.</t>
  </si>
  <si>
    <t>https://www.linkedin.com/in/francisco-videla</t>
  </si>
  <si>
    <t xml:space="preserve">Dr. Cs. LUIS </t>
  </si>
  <si>
    <t>CASIMIRO PERLAZA</t>
  </si>
  <si>
    <t>Director de Escuela Pedagogía en Comunicación en Lengua Inglesa en Universidad Austral de Chile</t>
  </si>
  <si>
    <t>https://www.linkedin.com/in/dr-cs-luis-casimiro-perlaza-59483b97</t>
  </si>
  <si>
    <t>Araya Sassi</t>
  </si>
  <si>
    <t>Director Instituto de Ingenieria Industrial y Sistemas en Universidad Austral de Chile</t>
  </si>
  <si>
    <t>https://www.linkedin.com/in/claudio-araya-sassi-765b6225</t>
  </si>
  <si>
    <t>Zamora Rojas</t>
  </si>
  <si>
    <t>Director Ejecutivo y Consultor Senior en Grupo Gestionar</t>
  </si>
  <si>
    <t>https://www.linkedin.com/in/marcelo-zamora-rojas-49b0b11b</t>
  </si>
  <si>
    <t>Contreras Ovalle</t>
  </si>
  <si>
    <t>https://www.linkedin.com/in/jocono</t>
  </si>
  <si>
    <t>Gerente InnovING 2030 en Universidad Austral de Chile</t>
  </si>
  <si>
    <t>mariana.hidalgo@tvn.cl</t>
  </si>
  <si>
    <t>catalina.ovalle@tvn.cl</t>
  </si>
  <si>
    <t>roberto.cisternas@tvn.cl</t>
  </si>
  <si>
    <t>alfredo.ramirez@tvn.cl</t>
  </si>
  <si>
    <t>Andrea.catalan@tvn.cl</t>
  </si>
  <si>
    <t>nicole.sternsdorff@tvn.cl</t>
  </si>
  <si>
    <t>TVN (Televisión Nacional de Chile)</t>
  </si>
  <si>
    <t>https://www.linkedin.com/company/tvn-television-nacional-de-chile-/</t>
  </si>
  <si>
    <t>Mariana</t>
  </si>
  <si>
    <t>Alfredo</t>
  </si>
  <si>
    <t>Director de programación NTV en TVN (Televisión Nacional de Chile)</t>
  </si>
  <si>
    <t>https://www.linkedin.com/in/mariana-hidalgo-78a5a5200</t>
  </si>
  <si>
    <t>Telecomunicaciones  </t>
  </si>
  <si>
    <t>Ovalle</t>
  </si>
  <si>
    <t>Jefe Desarrollo Organizacional en TVN (Televisión Nacional de Chile)</t>
  </si>
  <si>
    <t>https://www.linkedin.com/in/catalinaovalle</t>
  </si>
  <si>
    <t>Cisternas Oróstica</t>
  </si>
  <si>
    <t>Director de Programación en TVN (Televisión Nacional de Chile)</t>
  </si>
  <si>
    <t>https://www.linkedin.com/in/roberto-cisternas-or%C3%B3stica</t>
  </si>
  <si>
    <t xml:space="preserve"> Ramírez</t>
  </si>
  <si>
    <t>Director Ejecutivo TVN en TVN (Televisión Nacional de Chile)</t>
  </si>
  <si>
    <t>https://www.linkedin.com/in/alfredo-ram%C3%ADrez-8190099b</t>
  </si>
  <si>
    <t>Catalán Olave</t>
  </si>
  <si>
    <t>Brand Manager en TVN (Televisión Nacional de Chile)</t>
  </si>
  <si>
    <t>https://www.linkedin.com/in/andrea-catal%C3%A1n-olave-507ab525</t>
  </si>
  <si>
    <t xml:space="preserve">Nicole </t>
  </si>
  <si>
    <t>Sternsdorff</t>
  </si>
  <si>
    <t>Subgerente de Comunicaciones y Asuntos Públicos en TVN (Televisión Nacional de Chile)</t>
  </si>
  <si>
    <t>https://www.linkedin.com/in/nicole-sternsdorff-22339312</t>
  </si>
  <si>
    <t>https://www.linkedin.com/company/universidad-austral-de-chile/</t>
  </si>
  <si>
    <t>https://www.linkedin.com/company/salfachile/</t>
  </si>
  <si>
    <t>lunes 10 julio</t>
  </si>
  <si>
    <t>martes 11 de julio</t>
  </si>
  <si>
    <t>ManpowerGroup Chile</t>
  </si>
  <si>
    <t>Samuel</t>
  </si>
  <si>
    <t xml:space="preserve"> Burgos Medina</t>
  </si>
  <si>
    <t>samuel.medina@manpowergroup.cl</t>
  </si>
  <si>
    <t>erick.santander@manpowergroup.cl</t>
  </si>
  <si>
    <t>juan.vega@manpowergroup.cl</t>
  </si>
  <si>
    <t>martin.bianchi@manpowergroup.cl</t>
  </si>
  <si>
    <t>vale.romero@gmail.com</t>
  </si>
  <si>
    <t>enzo.flores@manpowergroup.cl</t>
  </si>
  <si>
    <t>w.vasquez@sodexobenefits.com</t>
  </si>
  <si>
    <t>manal.kassas@manpowergroup.cl</t>
  </si>
  <si>
    <t>marcela.topaz@unab.cl</t>
  </si>
  <si>
    <t>santiago.lopez@manpowergroup.cl</t>
  </si>
  <si>
    <t>jose@uc.cl</t>
  </si>
  <si>
    <t>as@tcs.com</t>
  </si>
  <si>
    <t>juan.calderon@manpowergroup.cl</t>
  </si>
  <si>
    <t>denisse.reske@manpowergroup.cl</t>
  </si>
  <si>
    <t>Supervisor Senior en ManpowerGroup Chile</t>
  </si>
  <si>
    <t>https://www.linkedin.com/in/samuel-burgos</t>
  </si>
  <si>
    <t>Erick</t>
  </si>
  <si>
    <t xml:space="preserve"> Santander L.</t>
  </si>
  <si>
    <t>Gerente de Tecnología en #ManpowerGroup </t>
  </si>
  <si>
    <t>https://www.linkedin.com/in/ericksantanderl</t>
  </si>
  <si>
    <t xml:space="preserve"> Vega Leal</t>
  </si>
  <si>
    <t>CONTROLLER DE PROCESOS DE NEGOCIOS en ManpowerGroup Chile</t>
  </si>
  <si>
    <t>https://www.linkedin.com/in/vegalealjuan</t>
  </si>
  <si>
    <t>Director de Administración y Finanzas en ManpowerGroup Chile</t>
  </si>
  <si>
    <t>https://www.linkedin.com/in/bianchimartin</t>
  </si>
  <si>
    <t xml:space="preserve">Valeria </t>
  </si>
  <si>
    <t>Romero</t>
  </si>
  <si>
    <t>Headhunter en ManpowerGroup Chile</t>
  </si>
  <si>
    <t>https://www.linkedin.com/in/valeria-romero-herrera-094754b1</t>
  </si>
  <si>
    <t>Enzo</t>
  </si>
  <si>
    <t xml:space="preserve"> Flores</t>
  </si>
  <si>
    <t>ESL Teacher en Manpower Chile</t>
  </si>
  <si>
    <t>https://www.linkedin.com/in/enzo-flores-ba760957</t>
  </si>
  <si>
    <t>Waleska</t>
  </si>
  <si>
    <t xml:space="preserve"> Vásquez Vásquez</t>
  </si>
  <si>
    <t>Prevencionista de riesgos en Manpower Chile</t>
  </si>
  <si>
    <t>https://www.linkedin.com/in/waleska-v%C3%A1squez-v%C3%A1squez-08720b82</t>
  </si>
  <si>
    <t>Manal</t>
  </si>
  <si>
    <t xml:space="preserve"> Kassas</t>
  </si>
  <si>
    <t>Consultor de selección de personal en ManpowerGroup Chile</t>
  </si>
  <si>
    <t>https://www.linkedin.com/in/manal-kassas-a30251156</t>
  </si>
  <si>
    <t xml:space="preserve">Marcela </t>
  </si>
  <si>
    <t>Topaz</t>
  </si>
  <si>
    <t>Consultora asociada Right Management en ManpowerGroup Chile</t>
  </si>
  <si>
    <t>https://www.linkedin.com/in/marcelatopaz</t>
  </si>
  <si>
    <t xml:space="preserve">Santiago </t>
  </si>
  <si>
    <t>López Correa</t>
  </si>
  <si>
    <t>Gerente de ventas en Workforce Group Latam</t>
  </si>
  <si>
    <t>https://www.linkedin.com/in/santiago-l%C3%B3pez-correa-</t>
  </si>
  <si>
    <t xml:space="preserve">José Miguel </t>
  </si>
  <si>
    <t>Heredia</t>
  </si>
  <si>
    <t>Supervisor de personal en ManpowerGroup Chile</t>
  </si>
  <si>
    <t>https://www.linkedin.com/in/jmherediar</t>
  </si>
  <si>
    <t xml:space="preserve">Sergio Andres </t>
  </si>
  <si>
    <t>Figueroa Gonzakez</t>
  </si>
  <si>
    <t>Jefe de equipo en Manpower Chile</t>
  </si>
  <si>
    <t>https://www.linkedin.com/in/sergio-andres-figueroa-gonzakez-409288161</t>
  </si>
  <si>
    <t xml:space="preserve">Juan Pablo </t>
  </si>
  <si>
    <t>Calderón Bravo</t>
  </si>
  <si>
    <t>manpowerGroup Chile</t>
  </si>
  <si>
    <t>Director de Educación Continua en CFT Manpower</t>
  </si>
  <si>
    <t>https://www.linkedin.com/in/juan-pablo-calder%C3%B3n-bravo-7b7a4865</t>
  </si>
  <si>
    <t xml:space="preserve">Denisse </t>
  </si>
  <si>
    <t>Reske</t>
  </si>
  <si>
    <t>https://www.linkedin.com/in/denisse-reske-4a2b5957</t>
  </si>
  <si>
    <t>https://www.linkedin.com/company/manpowergroupchile/</t>
  </si>
  <si>
    <t>Gtd</t>
  </si>
  <si>
    <t>raul.palacios@grupogtd.com</t>
  </si>
  <si>
    <t>magdalenab@grupogtd.com</t>
  </si>
  <si>
    <t>cristian.eyzaguirre@grupogtd.com</t>
  </si>
  <si>
    <t>alvaro.castillo@grupogtd.com</t>
  </si>
  <si>
    <t>adominguez@grupogtd.com</t>
  </si>
  <si>
    <t>sergio.mavila@grupogtd.com</t>
  </si>
  <si>
    <t>macarenam@grupogtd.com</t>
  </si>
  <si>
    <t>fernando.maturana@grupogtd.com</t>
  </si>
  <si>
    <t>aron.aguilera@grupogtd.com</t>
  </si>
  <si>
    <t>fernando.gana@grupogtd.com</t>
  </si>
  <si>
    <t>sbarrientos@grupogtd.com</t>
  </si>
  <si>
    <t>https://www.linkedin.com/company/grupogtd/</t>
  </si>
  <si>
    <t xml:space="preserve">Raul </t>
  </si>
  <si>
    <t>Palacios</t>
  </si>
  <si>
    <t>Director | Soluciones Multicloud en Gtd</t>
  </si>
  <si>
    <t>https://www.linkedin.com/in/raulpalacios</t>
  </si>
  <si>
    <t>Barros</t>
  </si>
  <si>
    <t>Subgerente de Gestion de Personas en Gtd</t>
  </si>
  <si>
    <t>https://www.linkedin.com/in/magdalena-barros-058bb917</t>
  </si>
  <si>
    <t xml:space="preserve">Cristián Eyzaguirre </t>
  </si>
  <si>
    <t>Croxatto</t>
  </si>
  <si>
    <t>Gerente Corporativo de Estrategia y Gestión del Cambio en Gtd</t>
  </si>
  <si>
    <t>https://www.linkedin.com/in/cristi%C3%A1n-eyzaguirre-croxatto-71a7097</t>
  </si>
  <si>
    <t>Castillo Sauterel</t>
  </si>
  <si>
    <t>Director Comercial TIC en GTD</t>
  </si>
  <si>
    <t>https://www.linkedin.com/in/alvarocastillosauterel</t>
  </si>
  <si>
    <t xml:space="preserve">Agustín José </t>
  </si>
  <si>
    <t>Domínguez Ebel</t>
  </si>
  <si>
    <t>Subgerente desarrollo comercial en Gtd</t>
  </si>
  <si>
    <t>https://www.linkedin.com/in/agustin-dominguez-ebel</t>
  </si>
  <si>
    <t xml:space="preserve">Sergio Mavila </t>
  </si>
  <si>
    <t>Rivasplata</t>
  </si>
  <si>
    <t>Gerente General Perú en Gtd</t>
  </si>
  <si>
    <t>https://www.linkedin.com/in/sergio-mavila</t>
  </si>
  <si>
    <t>Macarena</t>
  </si>
  <si>
    <t xml:space="preserve"> Cerda Mora</t>
  </si>
  <si>
    <t>Subgerente de Ecosistemas de Innovación en Gtd</t>
  </si>
  <si>
    <t>https://www.linkedin.com/in/macarena-cerda-mora-67929349</t>
  </si>
  <si>
    <t xml:space="preserve"> Maturana</t>
  </si>
  <si>
    <t>Gerente General Gtd Colombia en Gtd</t>
  </si>
  <si>
    <t>https://www.linkedin.com/in/fernandomaturana</t>
  </si>
  <si>
    <t>Aron</t>
  </si>
  <si>
    <t xml:space="preserve"> Aguilera Martínez</t>
  </si>
  <si>
    <t>Subgerente de Marketing Digital en Gtd</t>
  </si>
  <si>
    <t>https://www.linkedin.com/in/aron-aguilera</t>
  </si>
  <si>
    <t xml:space="preserve"> Gana Barroilhet</t>
  </si>
  <si>
    <t>CEO en Gtd</t>
  </si>
  <si>
    <t>https://www.linkedin.com/in/fernando-gana-barroilhet-0371ab</t>
  </si>
  <si>
    <t xml:space="preserve"> Barrientos</t>
  </si>
  <si>
    <t>Gerente Corporativo de Soluciones TI y TD, Preventa y Alianzas en Gtd</t>
  </si>
  <si>
    <t>https://www.linkedin.com/in/sebastianbarrientos</t>
  </si>
  <si>
    <t>ProChile</t>
  </si>
  <si>
    <t>Importación y exportación para la venta al por mayor</t>
  </si>
  <si>
    <t>Fabián</t>
  </si>
  <si>
    <t xml:space="preserve"> Garrido Morales.</t>
  </si>
  <si>
    <t>fmorales@prochile.gob.cl</t>
  </si>
  <si>
    <t>santiago@chileportugal.cl</t>
  </si>
  <si>
    <t>alvaro.hidalgo@kauel.com</t>
  </si>
  <si>
    <t>barbara@herglobalimpact.com</t>
  </si>
  <si>
    <t>carlos.comandari@solucionesorion.com</t>
  </si>
  <si>
    <t>thomasc@total.com</t>
  </si>
  <si>
    <t>mjcontreras@prochile.gob.cl</t>
  </si>
  <si>
    <t>emorales@utem.cl</t>
  </si>
  <si>
    <t>pvalderrama@prochile.gob.cl</t>
  </si>
  <si>
    <t>scanales@minrel.gov.cl</t>
  </si>
  <si>
    <t>abuvinic@subrei.gob.cl</t>
  </si>
  <si>
    <t>rsabat@prochile.gob.cl</t>
  </si>
  <si>
    <t>CISO - ProChile en ProChile</t>
  </si>
  <si>
    <t>https://www.linkedin.com/in/fabi%C3%A1n-garrido-morales-01265916</t>
  </si>
  <si>
    <t>Lopez Valdes</t>
  </si>
  <si>
    <t>Mentor Global X en ProChile</t>
  </si>
  <si>
    <t>https://www.linkedin.com/in/santiagolopezv</t>
  </si>
  <si>
    <t>| Startups | Innovación | Emprendimiento |</t>
  </si>
  <si>
    <t>https://www.linkedin.com/in/%C3%A1lvaro-andr%C3%A9s-hidalgo-a9b34448</t>
  </si>
  <si>
    <t>Silva Troncoso</t>
  </si>
  <si>
    <t xml:space="preserve">Barbara  </t>
  </si>
  <si>
    <t>Álvaro Andrés</t>
  </si>
  <si>
    <t>Advisory Board for Innovation Internationalization en ProChile</t>
  </si>
  <si>
    <t>https://www.linkedin.com/in/silvabarbara</t>
  </si>
  <si>
    <t>Honorato Comandari</t>
  </si>
  <si>
    <t>Miembro del Consejo Innovación en ProChile</t>
  </si>
  <si>
    <t>https://www.linkedin.com/in/carlos-honorato-comandari-22388a</t>
  </si>
  <si>
    <t>Thomas</t>
  </si>
  <si>
    <t>Administrador de Contrato Empresas Transmaq</t>
  </si>
  <si>
    <t>https://www.linkedin.com/in/carlos-thomas-b549a621</t>
  </si>
  <si>
    <t xml:space="preserve"> Contreras Peña</t>
  </si>
  <si>
    <t>Content Manager en ProChile</t>
  </si>
  <si>
    <t>https://www.linkedin.com/in/mar%C3%ADa-jos%C3%A9-contreras-pe%C3%B1a-b6200916</t>
  </si>
  <si>
    <t>Eduardo</t>
  </si>
  <si>
    <t xml:space="preserve"> Morales</t>
  </si>
  <si>
    <t>Director de arte en ProChile</t>
  </si>
  <si>
    <t>https://www.linkedin.com/in/eduardo-morales-1845b5237</t>
  </si>
  <si>
    <t xml:space="preserve">Paulina </t>
  </si>
  <si>
    <t>Valderrama</t>
  </si>
  <si>
    <t>Directora de Asuntos Jurídicos en ProChile</t>
  </si>
  <si>
    <t>https://www.linkedin.com/in/paulina-valderrama-b7126334</t>
  </si>
  <si>
    <t>Canales A.</t>
  </si>
  <si>
    <t>Asesor Gabinete Direccion General ProChile en ProChile</t>
  </si>
  <si>
    <t>https://www.linkedin.com/in/sebastian-canales-a-0852795b</t>
  </si>
  <si>
    <t xml:space="preserve">alejandro </t>
  </si>
  <si>
    <t>buvinic</t>
  </si>
  <si>
    <t>Asesor en Dirección de Promoción de Exportaciones ProChile</t>
  </si>
  <si>
    <t>https://www.linkedin.com/in/alejandro-buvinic-9908b715a</t>
  </si>
  <si>
    <t xml:space="preserve"> Sabat</t>
  </si>
  <si>
    <t>Jefe Marcas Sectoriales en ProChile</t>
  </si>
  <si>
    <t>https://www.linkedin.com/in/rsabat</t>
  </si>
  <si>
    <t>Klap</t>
  </si>
  <si>
    <t>https://www.linkedin.com/company/klapcl/</t>
  </si>
  <si>
    <t>sebastian.julio@klap.cl</t>
  </si>
  <si>
    <t>luis.navarro@klap.cl</t>
  </si>
  <si>
    <t>felipe.miranda@klap.cl</t>
  </si>
  <si>
    <t>attilio.ferretti@klap.cl</t>
  </si>
  <si>
    <t>renato.scherer@klap.cl</t>
  </si>
  <si>
    <t>raul.sapunar@klap.cl</t>
  </si>
  <si>
    <t>maria.bosselin@klap.cl</t>
  </si>
  <si>
    <t>tatiana.neut@klap.cl</t>
  </si>
  <si>
    <t>leon.paul@klap.cl</t>
  </si>
  <si>
    <t>andres.auger@klap.cl</t>
  </si>
  <si>
    <t>javier.parra@klap.cl</t>
  </si>
  <si>
    <t>lukas.vega@multicaja.cl</t>
  </si>
  <si>
    <t>sebastian.mayorga@klap.cl</t>
  </si>
  <si>
    <t>ana.estrada@multicaja.cl</t>
  </si>
  <si>
    <t>pavirlo2018@gmail.com</t>
  </si>
  <si>
    <t>Julio Bulling</t>
  </si>
  <si>
    <t>Jefe de Comunicaciones Clientes en Klap | Marketing Digital | Social Media | Analítica Web</t>
  </si>
  <si>
    <t>https://www.linkedin.com/in/sebastianjuliob</t>
  </si>
  <si>
    <t>Luis Humberto</t>
  </si>
  <si>
    <t xml:space="preserve"> Navarro Soto</t>
  </si>
  <si>
    <t>Subgerente Medios de Pago - Multiservicios en Klap</t>
  </si>
  <si>
    <t>https://www.linkedin.com/in/luish-navarro-soto</t>
  </si>
  <si>
    <t xml:space="preserve"> Miranda</t>
  </si>
  <si>
    <t>CISO | Chief Information Security Officer | Oficial de Seguridad de la información &amp; Ciberseguridad en Klap</t>
  </si>
  <si>
    <t>https://www.linkedin.com/in/felipe-miranda-67b19445</t>
  </si>
  <si>
    <t xml:space="preserve">Attilio </t>
  </si>
  <si>
    <t>Ferretti</t>
  </si>
  <si>
    <t>Growth Manager Pagos Digitales en Klap</t>
  </si>
  <si>
    <t>https://www.linkedin.com/in/attilio-ferretti</t>
  </si>
  <si>
    <t>Scherer</t>
  </si>
  <si>
    <t>Gerente de Infraestructura, Operaciones TI y QA en Klap</t>
  </si>
  <si>
    <t>https://www.linkedin.com/in/renatoscherer</t>
  </si>
  <si>
    <t>Raul</t>
  </si>
  <si>
    <t xml:space="preserve"> Sapunar Kovacic</t>
  </si>
  <si>
    <t>Director y Gerente de Negocios en Klap</t>
  </si>
  <si>
    <t>https://www.linkedin.com/in/raul-sapunar-kovacic-62a49715</t>
  </si>
  <si>
    <t>María Trinidad</t>
  </si>
  <si>
    <t xml:space="preserve"> Bosselin Molina</t>
  </si>
  <si>
    <t>Gerente de productos en Klap</t>
  </si>
  <si>
    <t>https://www.linkedin.com/in/trinidadbosselin</t>
  </si>
  <si>
    <t xml:space="preserve"> Neut Montes</t>
  </si>
  <si>
    <t>Jefe de marketing en Klap</t>
  </si>
  <si>
    <t>https://www.linkedin.com/in/tatiana-neut-montes-a532a5140</t>
  </si>
  <si>
    <t xml:space="preserve">Leon </t>
  </si>
  <si>
    <t>Paul</t>
  </si>
  <si>
    <t>Chief Financial Officer en Klap</t>
  </si>
  <si>
    <t>https://www.linkedin.com/in/leon-paul-39089715</t>
  </si>
  <si>
    <t>Auger</t>
  </si>
  <si>
    <t>Gerente Tecnología en Klap</t>
  </si>
  <si>
    <t>https://www.linkedin.com/in/andres-auger</t>
  </si>
  <si>
    <t>Javier Andrés</t>
  </si>
  <si>
    <t xml:space="preserve"> Parra Benavente</t>
  </si>
  <si>
    <t>Gerente de Negocios en Klap</t>
  </si>
  <si>
    <t>https://www.linkedin.com/in/jparrabe</t>
  </si>
  <si>
    <t>Lukas</t>
  </si>
  <si>
    <t xml:space="preserve"> Vega Parra</t>
  </si>
  <si>
    <t>Gerente Pagos Digitales en Klap</t>
  </si>
  <si>
    <t>https://www.linkedin.com/in/lukas-vega-parra</t>
  </si>
  <si>
    <t xml:space="preserve"> Mayorga</t>
  </si>
  <si>
    <t>Líder de Marketing digital en Klap</t>
  </si>
  <si>
    <t>https://www.linkedin.com/in/sebasti%C3%A1n-mayorga-862b2621</t>
  </si>
  <si>
    <t>Ana Lucia</t>
  </si>
  <si>
    <t xml:space="preserve"> Estrada</t>
  </si>
  <si>
    <t>Subgerente de Prevención de Riesgo en Klap</t>
  </si>
  <si>
    <t>https://www.linkedin.com/in/analuciaestrada</t>
  </si>
  <si>
    <t xml:space="preserve">Patricia Virginia </t>
  </si>
  <si>
    <t>López Ojeda</t>
  </si>
  <si>
    <t>Jefe de Selección y Capacitación en Klap</t>
  </si>
  <si>
    <t>https://www.linkedin.com/in/patricia-virginia-l%C3%B3pez-ojeda-76aab591</t>
  </si>
  <si>
    <t>Observatorio ALMA</t>
  </si>
  <si>
    <t>Ingevec</t>
  </si>
  <si>
    <t>jaraneda@ingevec.cl</t>
  </si>
  <si>
    <t>FCuevas@ingevec.cl</t>
  </si>
  <si>
    <t>ptapia@ingevec.cl</t>
  </si>
  <si>
    <t>faraya@ingevec.cl</t>
  </si>
  <si>
    <t>llopez@ingevec.cl</t>
  </si>
  <si>
    <t>ktapia@ingevec.cl</t>
  </si>
  <si>
    <t>gbalocchi@ingevec.cl</t>
  </si>
  <si>
    <t>gcallfupan@ingevec.cl</t>
  </si>
  <si>
    <t>Araneda</t>
  </si>
  <si>
    <t>Gerente de Proyectos en CONSTRUCTORA INGEVEC S.A.</t>
  </si>
  <si>
    <t>https://www.linkedin.com/in/jorge-araneda</t>
  </si>
  <si>
    <t>Cuevas Badía</t>
  </si>
  <si>
    <t>Gerente comercial en Ingevec</t>
  </si>
  <si>
    <t>https://www.linkedin.com/in/francisco-cuevas-bad%C3%ADa-3aaa0b45</t>
  </si>
  <si>
    <t>Tapia</t>
  </si>
  <si>
    <t>Subgerente de Planificacion y Relación con Inversionistas en Ingevec</t>
  </si>
  <si>
    <t>https://www.linkedin.com/in/pablo-tapia-80410333</t>
  </si>
  <si>
    <t xml:space="preserve">Felipe Manuel </t>
  </si>
  <si>
    <t>Araya Ayala</t>
  </si>
  <si>
    <t>Prevencionista de Riesgos en CONSTRUCTORA INGEVEC S.A.</t>
  </si>
  <si>
    <t>https://www.linkedin.com/in/felipe-manuel-araya-ayala-574b851a6</t>
  </si>
  <si>
    <t>Morales López</t>
  </si>
  <si>
    <t>Subgerente de Innovación en Ingevec</t>
  </si>
  <si>
    <t>https://www.linkedin.com/in/loreto-morales-l%C3%B3pez</t>
  </si>
  <si>
    <t>Kevin</t>
  </si>
  <si>
    <t xml:space="preserve"> Tapia Sepulveda</t>
  </si>
  <si>
    <t>Jefe de Abastecimiento y Logistica en CONSTRUCTORA INGEVEC S.A.</t>
  </si>
  <si>
    <t>https://www.linkedin.com/in/kevin-tapia-sepulveda-</t>
  </si>
  <si>
    <t>Balocchi</t>
  </si>
  <si>
    <t>Sub Gerente de Abastecimiento y Logistica en CONSTRUCTORA INGEVEC S.A.</t>
  </si>
  <si>
    <t>https://www.linkedin.com/in/giovanni-balocchi-105b17122</t>
  </si>
  <si>
    <t>Gabriel</t>
  </si>
  <si>
    <t xml:space="preserve"> Callfupan Molina</t>
  </si>
  <si>
    <t>Gerente de Administración y Finanzas en Ingevec</t>
  </si>
  <si>
    <t>https://www.linkedin.com/in/gabriel-callfupan-molina-5b96b9238</t>
  </si>
  <si>
    <t>Enseña Chile</t>
  </si>
  <si>
    <t>https://www.linkedin.com/company/ensenachile/</t>
  </si>
  <si>
    <t>Organizaciones sin ánimo de lucro</t>
  </si>
  <si>
    <t>pvalladares@uahurtado.cl</t>
  </si>
  <si>
    <t>florencia.croxatto@sip.cl</t>
  </si>
  <si>
    <t>gpsicologo@ensenachile.cl</t>
  </si>
  <si>
    <t>jorge.ferrando@empresascopec.cl</t>
  </si>
  <si>
    <t>veronica@uc.cl</t>
  </si>
  <si>
    <t>jsearle@ensenachile.cl</t>
  </si>
  <si>
    <t>bi@duoc.cl</t>
  </si>
  <si>
    <t>tomas.balze@abastible.cl</t>
  </si>
  <si>
    <t>matias.lagos@ambipar.com</t>
  </si>
  <si>
    <t>JMALLEA@ensenachile.cl</t>
  </si>
  <si>
    <t xml:space="preserve">Tamara </t>
  </si>
  <si>
    <t>Palacios Valladares</t>
  </si>
  <si>
    <t>Coordinadora de Selección en Enseña Chile</t>
  </si>
  <si>
    <t>https://www.linkedin.com/in/tamara-palacios-valladares</t>
  </si>
  <si>
    <t>Florencia</t>
  </si>
  <si>
    <t xml:space="preserve"> Croxatto Santolaya</t>
  </si>
  <si>
    <t>PECh, Programa de Liderazgo Colectivo en Fundación Enseña Chile</t>
  </si>
  <si>
    <t>https://www.linkedin.com/in/florencia-croxatto-santolaya-3245a6221</t>
  </si>
  <si>
    <t xml:space="preserve">Veronica </t>
  </si>
  <si>
    <t>Cabezas</t>
  </si>
  <si>
    <t>Directora Ejecutiva en Elige Educar</t>
  </si>
  <si>
    <t>https://www.linkedin.com/in/veronica-cabezas-a4131b1</t>
  </si>
  <si>
    <t>Corporate Strategy and Development Officer at Empresas Copec S.A.</t>
  </si>
  <si>
    <t>https://www.linkedin.com/in/ferrandojorge</t>
  </si>
  <si>
    <t xml:space="preserve"> Horta Searle</t>
  </si>
  <si>
    <t>Directora Regional Región Metropolitana en Enseña Chile</t>
  </si>
  <si>
    <t>https://www.linkedin.com/in/javierahorta</t>
  </si>
  <si>
    <t>Elías</t>
  </si>
  <si>
    <t xml:space="preserve"> Burgos Izamit</t>
  </si>
  <si>
    <t>Director de desarrollo en Enseña Chile</t>
  </si>
  <si>
    <t>https://www.linkedin.com/in/eburgosizamit</t>
  </si>
  <si>
    <t xml:space="preserve">Tomas </t>
  </si>
  <si>
    <t>Recart Balze</t>
  </si>
  <si>
    <t>Director Ejecutivo en Enseña Chile</t>
  </si>
  <si>
    <t>https://www.linkedin.com/in/tomas-recart-balze-a9957918a</t>
  </si>
  <si>
    <t>Lagos</t>
  </si>
  <si>
    <t>CEO Latam Ambipar Environment en Ambipar Group</t>
  </si>
  <si>
    <t>https://www.linkedin.com/in/matias-lagos-3b5a3b20</t>
  </si>
  <si>
    <t>Jennifer</t>
  </si>
  <si>
    <t xml:space="preserve"> Toledo Mallea</t>
  </si>
  <si>
    <t>https://www.linkedin.com/in/jennifer-toledo-mallea-b50b63175</t>
  </si>
  <si>
    <t xml:space="preserve"> Giovanni</t>
  </si>
  <si>
    <t xml:space="preserve"> Pastorini </t>
  </si>
  <si>
    <t>Desarrollo organizacional</t>
  </si>
  <si>
    <t>https://www.linkedin.com/in/giovannipastorinipsicologo</t>
  </si>
  <si>
    <t>Jumbo Supermarkten </t>
  </si>
  <si>
    <t>Empresa de los Ferrocarriles del Estado</t>
  </si>
  <si>
    <t>https://www.linkedin.com/company/efe-trenes-de-chile/</t>
  </si>
  <si>
    <t>Transporte ferroviario</t>
  </si>
  <si>
    <t>juan@uc.cl</t>
  </si>
  <si>
    <t>juancarrasco@udec.cl</t>
  </si>
  <si>
    <t>rodrigo@duoc.cl</t>
  </si>
  <si>
    <t>ricardo@uc.cl</t>
  </si>
  <si>
    <t>miguel.urzua78@gmail.com</t>
  </si>
  <si>
    <t>ricardo.oporto@efe.cl</t>
  </si>
  <si>
    <t>gloria.y@usm.cl</t>
  </si>
  <si>
    <t>sebastian.erazo@umayor.cl</t>
  </si>
  <si>
    <t>mleva@conectalogistica.cl</t>
  </si>
  <si>
    <t>Juan Antonio</t>
  </si>
  <si>
    <t xml:space="preserve"> Carrasco</t>
  </si>
  <si>
    <t>Director en Empresa de los Ferrocarriles del Estado</t>
  </si>
  <si>
    <t>https://www.linkedin.com/in/juan-antonio-carrasco-5380a751</t>
  </si>
  <si>
    <t>Aguirre Avila</t>
  </si>
  <si>
    <t>SubGerente Planificación en Empresa de los Ferrocarriles del Estado</t>
  </si>
  <si>
    <t>https://www.linkedin.com/in/rodrigoa29</t>
  </si>
  <si>
    <t>Giesen</t>
  </si>
  <si>
    <t>Director en Empresa de los Ferrocarriles del Estado - Grupo EFE</t>
  </si>
  <si>
    <t>https://www.linkedin.com/in/ricardo-giesen-b1624919</t>
  </si>
  <si>
    <t>Miguel</t>
  </si>
  <si>
    <t xml:space="preserve"> U.</t>
  </si>
  <si>
    <t>Gerente División Gestión de Infraestructura en Empresa de los Ferrocarriles del Estado</t>
  </si>
  <si>
    <t>https://www.linkedin.com/in/miguel-u-1a5a5611b</t>
  </si>
  <si>
    <t xml:space="preserve"> Oporto Jara</t>
  </si>
  <si>
    <t>Gerente Legal Corporativo en Empresa de los Ferrocarriles del Estado - Grupo EFE</t>
  </si>
  <si>
    <t>https://www.linkedin.com/in/ricardo-oporto-jara-23996554</t>
  </si>
  <si>
    <t xml:space="preserve">Gloria </t>
  </si>
  <si>
    <t>Peña y Lillo</t>
  </si>
  <si>
    <t>Gerente Contralor en Empresa de los Ferrocarriles del Estado</t>
  </si>
  <si>
    <t>https://www.linkedin.com/in/gloriape%C3%B1aylillo</t>
  </si>
  <si>
    <t xml:space="preserve"> Erazo</t>
  </si>
  <si>
    <t>Jefe Nacional de Seguridad Corporativa en Empresa de los Ferrocarriles del Estado</t>
  </si>
  <si>
    <t>https://www.linkedin.com/in/seo2020</t>
  </si>
  <si>
    <t>Mabel</t>
  </si>
  <si>
    <t xml:space="preserve"> Leva</t>
  </si>
  <si>
    <t>Directora en Empresa de los Ferrocarriles del Estado</t>
  </si>
  <si>
    <t>https://www.linkedin.com/in/mlevah</t>
  </si>
  <si>
    <t xml:space="preserve"> Montjoy</t>
  </si>
  <si>
    <t>Gerente Corporativo de Tecnología y Soluciones Digitales (CIO) en Empresa de los Ferrocarriles del Estado</t>
  </si>
  <si>
    <t>https://www.linkedin.com/in/jcmontjoy</t>
  </si>
  <si>
    <t>Gerente Unidad de Negocios</t>
  </si>
  <si>
    <t>miecoles 12 julio</t>
  </si>
  <si>
    <t>Empresas La Polar S.A.</t>
  </si>
  <si>
    <t>Vitar Fajre</t>
  </si>
  <si>
    <t>fajre@lapolar.cl</t>
  </si>
  <si>
    <t>cpetersen@lapolar.cl</t>
  </si>
  <si>
    <t>AOrmeno@lapolar.cl</t>
  </si>
  <si>
    <t>cmiller@lapolar.cl</t>
  </si>
  <si>
    <t>fabianagt@gmail.com</t>
  </si>
  <si>
    <t>ofuentes@lapolar.cl</t>
  </si>
  <si>
    <t>marancibia@lapolar.cl</t>
  </si>
  <si>
    <t>rmeza@lapolar.cl</t>
  </si>
  <si>
    <t>rcortes@lapolar.cl</t>
  </si>
  <si>
    <t>ignacio@lapolar.cl</t>
  </si>
  <si>
    <t>Gerente de Cobranza en Empresas La Polar S.A.</t>
  </si>
  <si>
    <t>https://www.linkedin.com/in/enrique-vitar-fajre-9b09a9a0</t>
  </si>
  <si>
    <t>Christian</t>
  </si>
  <si>
    <t xml:space="preserve"> Petersen</t>
  </si>
  <si>
    <t>Subgerente de Sistemas Retail en Empresas La Polar S.A.</t>
  </si>
  <si>
    <t>https://www.linkedin.com/in/christian-petersen-a5a4a119</t>
  </si>
  <si>
    <t xml:space="preserve">Adrian </t>
  </si>
  <si>
    <t>Ormeño Venegas</t>
  </si>
  <si>
    <t>Gerente Sistemas Servicios Retail Financiero &amp; Canales Digitales en Empresas La Polar S.A.</t>
  </si>
  <si>
    <t>https://www.linkedin.com/in/adrian-orme%C3%B1o-venegas-29791017</t>
  </si>
  <si>
    <t>Carla Pamela</t>
  </si>
  <si>
    <t xml:space="preserve"> Miller Lillo</t>
  </si>
  <si>
    <t>Gerente Comercial Retail Financiero en Empresas La Polar S.A.</t>
  </si>
  <si>
    <t>https://www.linkedin.com/in/carlamillerl</t>
  </si>
  <si>
    <t xml:space="preserve">Fabiana </t>
  </si>
  <si>
    <t>Gonzalez Tupper</t>
  </si>
  <si>
    <t>Gerente de Marketing y Sostenibilidad en Empresas La Polar S.A.</t>
  </si>
  <si>
    <t>https://www.linkedin.com/in/fabiana-gonzalez-tupper-01736314</t>
  </si>
  <si>
    <t xml:space="preserve">Olivia </t>
  </si>
  <si>
    <t>Fuentes Del Pozo</t>
  </si>
  <si>
    <t>Gerente Ecommerce en Empresas La Polar S.A.</t>
  </si>
  <si>
    <t>https://www.linkedin.com/in/olivia-fuentes-del-pozo-a8a84a68</t>
  </si>
  <si>
    <t>Arancibia</t>
  </si>
  <si>
    <t>Gerente General Retail Financiero La Polar en Empresas La Polar S.A.</t>
  </si>
  <si>
    <t>https://www.linkedin.com/in/marcelo-arancibia-5964ba23</t>
  </si>
  <si>
    <t xml:space="preserve"> Meza Bastidas</t>
  </si>
  <si>
    <t>Gerente Logistica en Empresas La Polar S.A.</t>
  </si>
  <si>
    <t>https://www.linkedin.com/in/roberto-meza-bastidas-71b54642</t>
  </si>
  <si>
    <t xml:space="preserve"> Cortés Pinto</t>
  </si>
  <si>
    <t>Gerente Sistemas &amp; Tecnología en Empresas La Polar S.A.</t>
  </si>
  <si>
    <t>https://www.linkedin.com/in/rodrigocortespinto</t>
  </si>
  <si>
    <t xml:space="preserve">Víctor Ignacio </t>
  </si>
  <si>
    <t>Ochsenius Olhaberry</t>
  </si>
  <si>
    <t>Sub Gerente de Operaciones en Empresas La Polar S.A.</t>
  </si>
  <si>
    <t>https://www.linkedin.com/in/v%C3%ADctor-ignacio-ochsenius-olhaberry</t>
  </si>
  <si>
    <t>https://www.linkedin.com/company/empresas-la-polar-s-a-/</t>
  </si>
  <si>
    <t>FEMSA Salud</t>
  </si>
  <si>
    <t>Fármacos y artículos diversos para la venta al por mayor </t>
  </si>
  <si>
    <t>marcjorge@gmail.com</t>
  </si>
  <si>
    <t>ahecheve@gmail.com</t>
  </si>
  <si>
    <t>contreras.lizette@gmail.com</t>
  </si>
  <si>
    <t>jorge.rabi@cruzverde.cl</t>
  </si>
  <si>
    <t>ro.marambio@gmail.com</t>
  </si>
  <si>
    <t>ggonzalv@uc.cl</t>
  </si>
  <si>
    <t>im@cruzverde.cl</t>
  </si>
  <si>
    <t>https://www.linkedin.com/company/femsasalud/</t>
  </si>
  <si>
    <t xml:space="preserve">Jorge Marcelo </t>
  </si>
  <si>
    <t> Sánchez</t>
  </si>
  <si>
    <t>Subgerente de Proyectos TI en Socofar - FEMSA División Salud</t>
  </si>
  <si>
    <t>https://www.linkedin.com/in/jorge-marcelo-s%C3%A1nchez-ingeniero-proyectos-banca-retail</t>
  </si>
  <si>
    <t xml:space="preserve"> Echeverria Cuevas</t>
  </si>
  <si>
    <t>Gerente Comercial Negocios Institucionales en FEMSA Salud</t>
  </si>
  <si>
    <t>https://www.linkedin.com/in/aecheverriac</t>
  </si>
  <si>
    <t>Lizette</t>
  </si>
  <si>
    <t xml:space="preserve"> Contreras Tamburini</t>
  </si>
  <si>
    <t>HR Business Partner en FEMSA Salud</t>
  </si>
  <si>
    <t>https://www.linkedin.com/in/lizette-contreras-tamburini</t>
  </si>
  <si>
    <t>Rabi</t>
  </si>
  <si>
    <t>Jefe Inmobiliario en FEMSA Salud</t>
  </si>
  <si>
    <t>https://www.linkedin.com/in/jorgerabi</t>
  </si>
  <si>
    <t>Marambio</t>
  </si>
  <si>
    <t>Subgerente de Compras en FEMSA Salud</t>
  </si>
  <si>
    <t>https://www.linkedin.com/in/rodrigo-marambio-a4781217</t>
  </si>
  <si>
    <t>González V.</t>
  </si>
  <si>
    <t>Director Regional de Negocios Digitales (CDO) en FEMSA Salud</t>
  </si>
  <si>
    <t>https://www.linkedin.com/in/gabriel-gonz%C3%A1lez-v-900a3918</t>
  </si>
  <si>
    <t xml:space="preserve"> Iensen</t>
  </si>
  <si>
    <t>Rosa  María</t>
  </si>
  <si>
    <t>Gerente de Marketing Negocios Chile, Femsa Salud en Socofar - FEMSA División Salud</t>
  </si>
  <si>
    <t>https://www.linkedin.com/in/rosa-mar%C3%ADa-iensen-1b7b5627</t>
  </si>
  <si>
    <t>vtapiat@saam.cl</t>
  </si>
  <si>
    <t>mvaldes@saam.cl</t>
  </si>
  <si>
    <t>rolando.vargas@plantia.co</t>
  </si>
  <si>
    <t>ca@mit.edu</t>
  </si>
  <si>
    <t>asearler@saam.cl</t>
  </si>
  <si>
    <t>fbarison@saam.cl</t>
  </si>
  <si>
    <t>icristif@saam.cl</t>
  </si>
  <si>
    <t>axel.alejandro@sqm.com</t>
  </si>
  <si>
    <t>kportillad@saam.cl</t>
  </si>
  <si>
    <t>rgarciab@saam.cl</t>
  </si>
  <si>
    <t>SAAM S.A.</t>
  </si>
  <si>
    <t>Valeria</t>
  </si>
  <si>
    <t xml:space="preserve"> Tapia Tapia</t>
  </si>
  <si>
    <t>https://www.linkedin.com/company/saam-s-a-/</t>
  </si>
  <si>
    <t>Jefe de Procesos Contables en SAAM S.A.</t>
  </si>
  <si>
    <t>https://www.linkedin.com/in/valeria-tapia-tapia</t>
  </si>
  <si>
    <t xml:space="preserve">Macario </t>
  </si>
  <si>
    <t>Valdes</t>
  </si>
  <si>
    <t>CEO en SAAM S.A.</t>
  </si>
  <si>
    <t xml:space="preserve">Rolando </t>
  </si>
  <si>
    <t>Vargas</t>
  </si>
  <si>
    <t>Corporate Business Excellence Manager en SAAM S.A.</t>
  </si>
  <si>
    <t>https://www.linkedin.com/in/rolando-vargas-657a1763</t>
  </si>
  <si>
    <t xml:space="preserve"> Aguilera</t>
  </si>
  <si>
    <t>Corporate CIO - Chief Information Officer en SAAM S.A.</t>
  </si>
  <si>
    <t>https://www.linkedin.com/in/claudioaguilera</t>
  </si>
  <si>
    <t xml:space="preserve">Arturo </t>
  </si>
  <si>
    <t>Searle Rojas</t>
  </si>
  <si>
    <t>Gerente de Mantenimiento División de Terminales Portuarios en SAAM S.A.</t>
  </si>
  <si>
    <t>https://www.linkedin.com/in/arturo-searle-rojas-94468148</t>
  </si>
  <si>
    <t>Barison Kahn</t>
  </si>
  <si>
    <t>SAAM Puertos</t>
  </si>
  <si>
    <t>https://www.linkedin.com/in/felipe-barison-kahn-9965305</t>
  </si>
  <si>
    <t xml:space="preserve"> Cristi Feliú</t>
  </si>
  <si>
    <t>Gerente Comercial División Terminales Portuarios en SAAM S.A.</t>
  </si>
  <si>
    <t>https://www.linkedin.com/in/ignaciocristi</t>
  </si>
  <si>
    <t>Axel Alejandro</t>
  </si>
  <si>
    <t xml:space="preserve"> R.</t>
  </si>
  <si>
    <t>Subgerente de Operaciones e Innovacion en Hands Chile</t>
  </si>
  <si>
    <t>https://www.linkedin.com/in/axel-alejandro-r-8a77a176</t>
  </si>
  <si>
    <t xml:space="preserve"> Portilla Díaz</t>
  </si>
  <si>
    <t>Generalista de RR. HH. en SAAM S.A.</t>
  </si>
  <si>
    <t>https://www.linkedin.com/in/karina-portilla-d%C3%ADaz-39567160</t>
  </si>
  <si>
    <t>García Berg</t>
  </si>
  <si>
    <t>Compensation &amp; Benefits Manager en SAAM S.A.</t>
  </si>
  <si>
    <t>https://www.linkedin.com/in/ricardo-garc%C3%ADa-berg-95295239</t>
  </si>
  <si>
    <t>eespinoza@transelec.cl</t>
  </si>
  <si>
    <t>ssalas@transelec.cl</t>
  </si>
  <si>
    <t>xandrade@transelec.cl</t>
  </si>
  <si>
    <t>jsauvageot@transelec.cl</t>
  </si>
  <si>
    <t>sherrera@transelec.cl</t>
  </si>
  <si>
    <t>egana@transelec.cl</t>
  </si>
  <si>
    <t>ddepablo@transelec.cl</t>
  </si>
  <si>
    <t>pestrada@transelec.cl</t>
  </si>
  <si>
    <t>leopoldo.urra@transelec.cl</t>
  </si>
  <si>
    <t>jreyes@transelec.cl</t>
  </si>
  <si>
    <t>gsolis@transelec.cl</t>
  </si>
  <si>
    <t>sfernandez@transelec.cl</t>
  </si>
  <si>
    <t>Salas Salinas</t>
  </si>
  <si>
    <t>Gerente Corporativo de Procurement en Transelec S.A</t>
  </si>
  <si>
    <t>https://www.linkedin.com/in/sergio-salas-salinas-b117412a</t>
  </si>
  <si>
    <t>Transelec S.A</t>
  </si>
  <si>
    <t>https://www.linkedin.com/company/transelec-s-a-/</t>
  </si>
  <si>
    <t>Servicios públicos </t>
  </si>
  <si>
    <t xml:space="preserve">XIMENA </t>
  </si>
  <si>
    <t>ANDRADE SAGAL</t>
  </si>
  <si>
    <t>Gerente Desarrollo de Proyectos en Transelec S.A</t>
  </si>
  <si>
    <t>https://www.linkedin.com/in/ximenaandradesagal</t>
  </si>
  <si>
    <t>Sauvageot</t>
  </si>
  <si>
    <t>Gerente de Finanzas / Finance Manager en Transelec S.A.</t>
  </si>
  <si>
    <t>https://www.linkedin.com/in/javier-sauvageot-612b1014</t>
  </si>
  <si>
    <t>Sergio</t>
  </si>
  <si>
    <t xml:space="preserve"> Herrera Quinteros</t>
  </si>
  <si>
    <t>Gerente de Control de Gestión y Planificación en Transelec S.A</t>
  </si>
  <si>
    <t>https://www.linkedin.com/in/sergio-herrera-quinteros-a5b4952b</t>
  </si>
  <si>
    <t>Tagle Gana</t>
  </si>
  <si>
    <t>Chief Legal Officer &amp; Secretary of the Board en Transelec S.A</t>
  </si>
  <si>
    <t>https://www.linkedin.com/in/eduardo-tagle-gana</t>
  </si>
  <si>
    <t>David</t>
  </si>
  <si>
    <t xml:space="preserve"> De Pablo</t>
  </si>
  <si>
    <t>Gerente de Seguridad y Salud Ocupacional en Transelec S.A</t>
  </si>
  <si>
    <t>https://www.linkedin.com/in/david-de-pablo-31051124</t>
  </si>
  <si>
    <t xml:space="preserve"> Estrada Raurich</t>
  </si>
  <si>
    <t>Gerente de Compliance en Transelec S.A.</t>
  </si>
  <si>
    <t>https://www.linkedin.com/in/patricia-estrada-raurich-9b893a100</t>
  </si>
  <si>
    <t xml:space="preserve">Leopoldo </t>
  </si>
  <si>
    <t>Urra Rojas</t>
  </si>
  <si>
    <t>Jefe de SS&amp;O Proyectos en Transelec S.A.</t>
  </si>
  <si>
    <t>https://www.linkedin.com/in/leopoldourra</t>
  </si>
  <si>
    <t xml:space="preserve">Jose </t>
  </si>
  <si>
    <t>Reyes T.</t>
  </si>
  <si>
    <t>Jefe de Logística en Transelec S.A.</t>
  </si>
  <si>
    <t>https://www.linkedin.com/in/jose-reyes-t</t>
  </si>
  <si>
    <t>Solís M.</t>
  </si>
  <si>
    <t>Subgerente de TI en Transelec S.A</t>
  </si>
  <si>
    <t>https://www.linkedin.com/in/gabriel-sol%C3%ADs-m-757a1755</t>
  </si>
  <si>
    <t xml:space="preserve"> Fernández</t>
  </si>
  <si>
    <t>Vicepresidente de Desarrollo de Negocios en Transelec S.A.</t>
  </si>
  <si>
    <t>https://www.linkedin.com/in/sebastian-fernandez-c</t>
  </si>
  <si>
    <t>Emilio</t>
  </si>
  <si>
    <t xml:space="preserve"> Espinoza Correa</t>
  </si>
  <si>
    <t>Chief Data Officer (CDO) - Digital Transformation &amp; Innovation en Transelec S.A</t>
  </si>
  <si>
    <t>https://www.linkedin.com/in/emilio-espinoza-correa</t>
  </si>
  <si>
    <t>COLUN</t>
  </si>
  <si>
    <t>https://www.linkedin.com/company/colun/</t>
  </si>
  <si>
    <t>felipe.yanez@colun.cl</t>
  </si>
  <si>
    <t>felipe.daniel@colun.cl</t>
  </si>
  <si>
    <t>camila.baeza@colun.cl</t>
  </si>
  <si>
    <t>pablo.fellmer@colun.cl</t>
  </si>
  <si>
    <t>felipe.nunez@colun.cl</t>
  </si>
  <si>
    <t>juan.carey@colun.cl</t>
  </si>
  <si>
    <t>daniela.cifuentes@colun.cl</t>
  </si>
  <si>
    <t>tatiana.siva@colun.cl</t>
  </si>
  <si>
    <t>Tomas.s@colun.cl</t>
  </si>
  <si>
    <t>pamela.fontecilla@colun.cl</t>
  </si>
  <si>
    <t>hermomun@yahoo.es</t>
  </si>
  <si>
    <t xml:space="preserve"> Yáñez Wieland</t>
  </si>
  <si>
    <t>Brand Manager en COLUN LTDA.</t>
  </si>
  <si>
    <t>https://www.linkedin.com/in/felipe-y%C3%A1%C3%B1ez-wieland-ab646a71</t>
  </si>
  <si>
    <t>Oettinger Daniel</t>
  </si>
  <si>
    <t>Subgerente Negocios Supermercados en COLUN LTDA.</t>
  </si>
  <si>
    <t>https://www.linkedin.com/in/felipe-oettinger-daniel-64023727</t>
  </si>
  <si>
    <t>Camila</t>
  </si>
  <si>
    <t xml:space="preserve"> Baeza Rogers</t>
  </si>
  <si>
    <t>Subgerente de Abastecimiento y Contratistas en COLUN LTDA.</t>
  </si>
  <si>
    <t>https://www.linkedin.com/in/camila-baeza-rogers-a2865b24</t>
  </si>
  <si>
    <t xml:space="preserve"> Fellmer</t>
  </si>
  <si>
    <t>https://www.linkedin.com/in/pablo-fellmer-56072216</t>
  </si>
  <si>
    <t>Gerente de Negocios de Sucursales y Exportaciones en COLUN LTDA.</t>
  </si>
  <si>
    <t>Nuñez Scheel</t>
  </si>
  <si>
    <t>Subgerente de Planificación y Mejora Continua en COLUN LTDA.</t>
  </si>
  <si>
    <t>https://www.linkedin.com/in/felipe-nu%C3%B1ez-scheel-a5425814</t>
  </si>
  <si>
    <t xml:space="preserve"> Pablo Carey</t>
  </si>
  <si>
    <t>Gerente de Innovación y Tecnología en COLUN LTDA.</t>
  </si>
  <si>
    <t>https://www.linkedin.com/in/juan-pablo-carey-5a746bb6</t>
  </si>
  <si>
    <t>Navarro Cifuentes</t>
  </si>
  <si>
    <t>Subgerente de Logistica Zona Centro y Norte en COLUN LTDA.</t>
  </si>
  <si>
    <t xml:space="preserve">tatiana </t>
  </si>
  <si>
    <t>Siva</t>
  </si>
  <si>
    <t>SUBGERENCIA INNOVACIÓN &amp; DESARROLLO</t>
  </si>
  <si>
    <t>https://www.linkedin.com/in/tatiana-siva-52586493</t>
  </si>
  <si>
    <t>S.</t>
  </si>
  <si>
    <t>CISO en COLUN LTDA.</t>
  </si>
  <si>
    <t>https://www.linkedin.com/in/tomas-s-8915674a</t>
  </si>
  <si>
    <t>Fontecilla Salas</t>
  </si>
  <si>
    <t>Gerente de Marketing &amp; Trade en COLUN LTDA.</t>
  </si>
  <si>
    <t>https://www.linkedin.com/in/pamela-fontecilla-salas-9a617646</t>
  </si>
  <si>
    <t>https://www.linkedin.com/in/daniela-navarro-cifuentes-36022a36</t>
  </si>
  <si>
    <t>Hermosilla Mundaca</t>
  </si>
  <si>
    <t>Gerente Calidad y Medio Ambiente en COLUN LTDA.</t>
  </si>
  <si>
    <t>https://www.linkedin.com/in/claudio-hermosilla-mundaca-9aba053a</t>
  </si>
  <si>
    <t>Accenture Chile</t>
  </si>
  <si>
    <t>https://www.linkedin.com/company/accenture-chile/</t>
  </si>
  <si>
    <t>Feise</t>
  </si>
  <si>
    <t>javier.feise@accenture.com</t>
  </si>
  <si>
    <t>pmj@accenture.com</t>
  </si>
  <si>
    <t>jg@accenture.com</t>
  </si>
  <si>
    <t>mercedes.mon@accenture.com</t>
  </si>
  <si>
    <t>aline@accenture.com</t>
  </si>
  <si>
    <t>ba@accenture.com</t>
  </si>
  <si>
    <t>ra@accenture.com</t>
  </si>
  <si>
    <t>dm@accenture.com</t>
  </si>
  <si>
    <t>tc@accenture.com</t>
  </si>
  <si>
    <t>nicolas.goldstein@accenture.com</t>
  </si>
  <si>
    <t xml:space="preserve"> Pooley</t>
  </si>
  <si>
    <t>Management Consulting Manager en Accenture Chile</t>
  </si>
  <si>
    <t>https://www.linkedin.com/in/pooleyjo</t>
  </si>
  <si>
    <t>https://www.linkedin.com/in/javier-feise-9614bb</t>
  </si>
  <si>
    <t>Sr Manager en Accenture Chile</t>
  </si>
  <si>
    <t>González Jara</t>
  </si>
  <si>
    <t>Human Resources Analyst en Accenture Chile</t>
  </si>
  <si>
    <t>https://www.linkedin.com/in/camilo-gonz%C3%A1lez-jara-2540a0ba</t>
  </si>
  <si>
    <t>Mercedes</t>
  </si>
  <si>
    <t xml:space="preserve"> Mon</t>
  </si>
  <si>
    <t>Human Resources Business Partner en Accenture Chile</t>
  </si>
  <si>
    <t>https://www.linkedin.com/in/mercedes-mon-8023b78</t>
  </si>
  <si>
    <t xml:space="preserve">Aline </t>
  </si>
  <si>
    <t>de Araujo</t>
  </si>
  <si>
    <t>HR Service Delivery Associate en Accenture Chile</t>
  </si>
  <si>
    <t>https://www.linkedin.com/in/aline-de-araujo-50497610b</t>
  </si>
  <si>
    <t xml:space="preserve">Andrea T. </t>
  </si>
  <si>
    <t>Barreto Martínez</t>
  </si>
  <si>
    <t>Aplication Development Senior Analist en Accenture Chile</t>
  </si>
  <si>
    <t>https://www.linkedin.com/in/andrea-t-barreto-mart%C3%ADnez-4a53bb9b</t>
  </si>
  <si>
    <t>Alarcón</t>
  </si>
  <si>
    <t>Business &amp; Integration Arch Specialist en Accenture Chile</t>
  </si>
  <si>
    <t>https://www.linkedin.com/in/roberto-alarc%C3%B3n-1148bb18</t>
  </si>
  <si>
    <t xml:space="preserve">Pablo D. </t>
  </si>
  <si>
    <t>Montenegro Muñoz</t>
  </si>
  <si>
    <t>HR Partner Career Advisor en Accenture Chile</t>
  </si>
  <si>
    <t>https://www.linkedin.com/in/pmontenegrom</t>
  </si>
  <si>
    <t>Maria Celeste</t>
  </si>
  <si>
    <t xml:space="preserve"> Tomeo</t>
  </si>
  <si>
    <t>HR Process Delivery en Accenture Chile</t>
  </si>
  <si>
    <t>https://www.linkedin.com/in/maria-celeste-tomeo-a6261923</t>
  </si>
  <si>
    <t>Goldstein</t>
  </si>
  <si>
    <t>Presidente ejecutivo en Accenture Chile</t>
  </si>
  <si>
    <t>https://www.linkedin.com/in/nicolasgoldstein</t>
  </si>
  <si>
    <t>Universidad Tecnológica Metropolitana</t>
  </si>
  <si>
    <t>https://www.linkedin.com/company/universidad-tecnol%C3%B3gica-metropolitana/</t>
  </si>
  <si>
    <t>ggatica@utem.cl</t>
  </si>
  <si>
    <t>juan@sensegrass.com</t>
  </si>
  <si>
    <t>mpardo@utem.cl</t>
  </si>
  <si>
    <t>abuslemeclaudia@utem.edu.my</t>
  </si>
  <si>
    <t>rvasquez@utem.cl</t>
  </si>
  <si>
    <t>pcastro@utem.cl</t>
  </si>
  <si>
    <t>mherrera@utem.cl</t>
  </si>
  <si>
    <t xml:space="preserve"> Gatica Casanova</t>
  </si>
  <si>
    <t>Chief Executive Officer (CEO) | Chief Technology Officer (CTO) | Founder en ARTIFICYAN SpA</t>
  </si>
  <si>
    <t>https://www.linkedin.com/in/gabriel-gatica-casanova</t>
  </si>
  <si>
    <t xml:space="preserve"> Fco. Norambuena</t>
  </si>
  <si>
    <t>MBA - Sales Manager LATAM /Business Development Manager/ Gerente de Ventas/ Native English</t>
  </si>
  <si>
    <t>https://www.linkedin.com/in/juan-fco-norambuena</t>
  </si>
  <si>
    <t xml:space="preserve"> Pardo</t>
  </si>
  <si>
    <t>Vicerrector de Administración y Finanzas en Universidad Tecnológica Metropolitana</t>
  </si>
  <si>
    <t>https://www.linkedin.com/in/manuel-pardo-pino</t>
  </si>
  <si>
    <t>Ormazábal Abusleme</t>
  </si>
  <si>
    <t>Directora del Programa de Género y Equidad de la Universidad Tecnológica Metropolitana. en Universidad Tecnológica Metropolitana</t>
  </si>
  <si>
    <t>https://www.linkedin.com/in/claudia-ormaz%C3%A1bal-abusleme-17280812</t>
  </si>
  <si>
    <t xml:space="preserve"> Vásquez Toro</t>
  </si>
  <si>
    <t>Director de Capacitación y Postítulos en Universidad Tecnológica Metropolitana</t>
  </si>
  <si>
    <t>https://www.linkedin.com/in/rodrigo-v%C3%A1squez-toro-73172959</t>
  </si>
  <si>
    <t>Peña Castro</t>
  </si>
  <si>
    <t>Coordinadora Capacitación Programas Sociales en Universidad Tecnológica Metropolitana</t>
  </si>
  <si>
    <t>https://www.linkedin.com/in/claudia-pe%C3%B1a-castro-073582127</t>
  </si>
  <si>
    <t xml:space="preserve">Víctor </t>
  </si>
  <si>
    <t>Meza Herrera</t>
  </si>
  <si>
    <t>Manager nodo ECT en Universidad Tecnológica Metropolitana</t>
  </si>
  <si>
    <t>https://www.linkedin.com/in/victormezaherrera</t>
  </si>
  <si>
    <t>Contraloría General de la República de Chile</t>
  </si>
  <si>
    <t>Organizaciones de carácter político</t>
  </si>
  <si>
    <t>gperez@contraloria.cl</t>
  </si>
  <si>
    <t>kcempec@contraloria.cl</t>
  </si>
  <si>
    <t>rnavarro@contraloria.cl</t>
  </si>
  <si>
    <t>dindac@contraloria.cl</t>
  </si>
  <si>
    <t>jinostroza@digital.gob.cl</t>
  </si>
  <si>
    <t>btl.rivera@gmail.com</t>
  </si>
  <si>
    <t>wparra@americalegal.cl</t>
  </si>
  <si>
    <t>jvarelag@contraloria.cl</t>
  </si>
  <si>
    <t xml:space="preserve">Dorothy </t>
  </si>
  <si>
    <t>Pérez Gutiérrez</t>
  </si>
  <si>
    <t>Subcontralora General de la República y Jueza de Cuentas en Contraloría General de la República de Chile</t>
  </si>
  <si>
    <t>https://www.linkedin.com/in/dorothy-p%C3%A9rez-guti%C3%A9rrez-12a5146b</t>
  </si>
  <si>
    <t xml:space="preserve">Katerine </t>
  </si>
  <si>
    <t>Cempe Cempe</t>
  </si>
  <si>
    <t>https://www.linkedin.com/in/katerine-cempe-cempe-6703b21a1</t>
  </si>
  <si>
    <t>Fiscal Instructora en Contraloría General de la República de Chile</t>
  </si>
  <si>
    <t>ESTEBAN</t>
  </si>
  <si>
    <t xml:space="preserve"> NAVARRO ROMAN</t>
  </si>
  <si>
    <t>JEFE SUB DIVISION en Contraloría General de la República</t>
  </si>
  <si>
    <t>https://www.linkedin.com/in/esteban-navarro-roman-83666135</t>
  </si>
  <si>
    <t xml:space="preserve">David </t>
  </si>
  <si>
    <t>Inda Costa</t>
  </si>
  <si>
    <t>Jefe de Área de Control de Personal de la Administración del Estado en Contraloría General de la República de Chile</t>
  </si>
  <si>
    <t>https://www.linkedin.com/in/david-inda-costa-045a7020</t>
  </si>
  <si>
    <t>vv</t>
  </si>
  <si>
    <t>Jefe de división en Gobierno Digital Chile</t>
  </si>
  <si>
    <t>https://www.linkedin.com/in/joseinostrozalara</t>
  </si>
  <si>
    <t>Bárbara</t>
  </si>
  <si>
    <t xml:space="preserve"> López Rivera</t>
  </si>
  <si>
    <t>Auditor de TI - Fiscalizador en Contraloría General de la República de Chile</t>
  </si>
  <si>
    <t>https://www.linkedin.com/in/barbaralopezr</t>
  </si>
  <si>
    <t xml:space="preserve">Waldo L. </t>
  </si>
  <si>
    <t>Parra Ph.D.</t>
  </si>
  <si>
    <t>Minister (Replacement) in Court of Accounts - CGR (Chile). Of Counsel in Magliona.com. Founder / Writer / Screenwriter / Executive Producer of Streaming Programs &amp; Spotify Podcast</t>
  </si>
  <si>
    <t>https://www.linkedin.com/in/wparra</t>
  </si>
  <si>
    <t xml:space="preserve"> Varela Garriga</t>
  </si>
  <si>
    <t>Profesional de Desarrollo Organizacional en Contraloría General de la República de Chile</t>
  </si>
  <si>
    <t>https://www.linkedin.com/in/julio-varela-garriga-43923136</t>
  </si>
  <si>
    <t>dcartes@contraloria.cl</t>
  </si>
  <si>
    <t>Cartes Saavedra</t>
  </si>
  <si>
    <t>Jefe del Área Jurídica del Departamento de Previsión Social y Personal en Contraloría General de la República de Chile</t>
  </si>
  <si>
    <t>https://www.linkedin.com/in/dcartess</t>
  </si>
  <si>
    <t>slaterraul@kpmg.co.za</t>
  </si>
  <si>
    <t>cmirosevic@contraloria.cl</t>
  </si>
  <si>
    <t xml:space="preserve">Slater </t>
  </si>
  <si>
    <t>Jefe del Centro de Informática en Contraloría General de la República</t>
  </si>
  <si>
    <t>https://www.linkedin.com/in/slater-raul-01159a12</t>
  </si>
  <si>
    <t>Mirosevic Verdugo</t>
  </si>
  <si>
    <t>Jefe División Jurídica / Head of Legal Division en Contraloría General de la República de Chile</t>
  </si>
  <si>
    <t>https://www.linkedin.com/in/camilo-mirosevic-verdugo-a856629</t>
  </si>
  <si>
    <t>ORganizaciones de carácter político</t>
  </si>
  <si>
    <t>https://www.linkedin.com/company/contralor-a-general-de-la-rep-blica/</t>
  </si>
  <si>
    <t>Empresas Iansa</t>
  </si>
  <si>
    <t>Nn</t>
  </si>
  <si>
    <t>https://www.linkedin.com/company/empresas-iansa/</t>
  </si>
  <si>
    <t>grace.munoz@iansa.cl</t>
  </si>
  <si>
    <t>luis@iansa.cl</t>
  </si>
  <si>
    <t>pablo.montesinos@iansa.cl</t>
  </si>
  <si>
    <t>efrain.quilen@iansa.cl</t>
  </si>
  <si>
    <t>Samuel.Ruiz@iansa.cl</t>
  </si>
  <si>
    <t>miguelangelp@empresasiansa.cl</t>
  </si>
  <si>
    <t>pablo.hirmas@iansa.cl</t>
  </si>
  <si>
    <t>vivian.budinich@usach.cl</t>
  </si>
  <si>
    <t>pablo.sanhueza@iansa.cl</t>
  </si>
  <si>
    <t>Sub gerente de calidad| Jefe de Calidad y Laboratorio| Especialista seguridad alimentaria, regulatorio y certificaciones BRCGS, FSSC 22000, IFS| mejora de procesos| Auditor líder | ISO 9001- 14001-45001-17025</t>
  </si>
  <si>
    <t>Grace</t>
  </si>
  <si>
    <t>Efrain</t>
  </si>
  <si>
    <t>https://www.linkedin.com/in/grace-mu%C3%B1oz-6004954a</t>
  </si>
  <si>
    <t>CHIle</t>
  </si>
  <si>
    <t xml:space="preserve"> Alegría</t>
  </si>
  <si>
    <t>Gerente de Tecnologia de Informacion - CIO EMPRESAS IANSA</t>
  </si>
  <si>
    <t>https://www.linkedin.com/in/jose-luis-alegr%C3%ADa-55ba4919</t>
  </si>
  <si>
    <t>Montesinos</t>
  </si>
  <si>
    <t>Gerente General en Empresas Iansa</t>
  </si>
  <si>
    <t>https://www.linkedin.com/in/pablo-montesinos-931299179</t>
  </si>
  <si>
    <t xml:space="preserve"> Quilen Saballo</t>
  </si>
  <si>
    <t>Gerente de Marketing - División Retail en Empresas Iansa</t>
  </si>
  <si>
    <t>https://www.linkedin.com/in/equilen</t>
  </si>
  <si>
    <t xml:space="preserve"> Ruiz</t>
  </si>
  <si>
    <t>Head of Retail Division, Entrepreneur, CEO, Board Member. en Empresas Iansa</t>
  </si>
  <si>
    <t>https://www.linkedin.com/in/samuel-ruiz-24b453a3</t>
  </si>
  <si>
    <t>Miguel Ángel</t>
  </si>
  <si>
    <t xml:space="preserve"> Pardo Salvatierra</t>
  </si>
  <si>
    <t>Sub Gerente de Operaciones Iansa en Empresas Iansa</t>
  </si>
  <si>
    <t>https://www.linkedin.com/in/miguel-%C3%A1ngel-pardo-salvatierra-12aa9255</t>
  </si>
  <si>
    <t>Hirmas</t>
  </si>
  <si>
    <t>Gerente de Administración y Finanzas en Empresas Iansa SA</t>
  </si>
  <si>
    <t>https://www.linkedin.com/in/pablohirmas</t>
  </si>
  <si>
    <t xml:space="preserve">Vivian </t>
  </si>
  <si>
    <t>Budinich</t>
  </si>
  <si>
    <t>Gerente Corporativo de Marketing y Sostenibilidad Iansa | Miembro Comité Ejecutivo de Pacto Global Red Chile | Programa BOW 2022 | Miembro Red MAD | Ingeniera Comercial y MBA PUC | Magister Humanidades UAI | Mentora</t>
  </si>
  <si>
    <t>https://www.linkedin.com/in/vivian-budinich-99004622</t>
  </si>
  <si>
    <t>Sanhueza Castro</t>
  </si>
  <si>
    <t>Gerente Corporativo de Calidad, Seguridad y Excelencia Operacional en Empresas Iansa</t>
  </si>
  <si>
    <t>https://www.linkedin.com/in/pablo-sanhueza-castro-71b76865</t>
  </si>
  <si>
    <t>ABCDIN</t>
  </si>
  <si>
    <t>eduardo.lopez@abcdin.cl</t>
  </si>
  <si>
    <t>Daniela.Pino@abcdin.cl</t>
  </si>
  <si>
    <t>julio.macchiavello@abcdin.cl</t>
  </si>
  <si>
    <t>hernan.rodriguez@abcdin.cl</t>
  </si>
  <si>
    <t>cecilia.arancibia@abcdin.cl</t>
  </si>
  <si>
    <t>carlos.vizcaya@abcdin.cl</t>
  </si>
  <si>
    <t>gerardo.zanartu@abcdin.cl</t>
  </si>
  <si>
    <t>trinzka.susana@abcdin.cl</t>
  </si>
  <si>
    <t xml:space="preserve"> López</t>
  </si>
  <si>
    <t>Gerente de Cobranza at ABCDIN / Coach Ontológico</t>
  </si>
  <si>
    <t>https://www.linkedin.com/in/edolopezguerrero</t>
  </si>
  <si>
    <t>Daniela</t>
  </si>
  <si>
    <t xml:space="preserve"> Pino Arredondo</t>
  </si>
  <si>
    <t>Subgerente de Marketing y CXD en ABCDIN</t>
  </si>
  <si>
    <t>https://www.linkedin.com/in/daniela-pino-arredondo-a2a35578</t>
  </si>
  <si>
    <t xml:space="preserve">Julio </t>
  </si>
  <si>
    <t>Macchiavello</t>
  </si>
  <si>
    <t>Gerente Divisional Operaciones y Ventas en ABCDIN</t>
  </si>
  <si>
    <t>https://www.linkedin.com/in/julio-macchiavello-7a350b50</t>
  </si>
  <si>
    <t>Rodríguez</t>
  </si>
  <si>
    <t>Gerente de Arquitectura e Integración Tecnológica en ABCDIN</t>
  </si>
  <si>
    <t>https://www.linkedin.com/in/hfrodriguez</t>
  </si>
  <si>
    <t>Arancibia Niño</t>
  </si>
  <si>
    <t>Gerente Sistemas Servicios Financieros en ABCDIN</t>
  </si>
  <si>
    <t>https://www.linkedin.com/in/cecilia-arancibia-ni%C3%B1o-93772924</t>
  </si>
  <si>
    <t>Vizcaya</t>
  </si>
  <si>
    <t>Gerente Digital (CIO/CDO) en ABCDIN</t>
  </si>
  <si>
    <t>https://www.linkedin.com/in/cvizcaya</t>
  </si>
  <si>
    <t xml:space="preserve">Gerardo </t>
  </si>
  <si>
    <t>Zañartu</t>
  </si>
  <si>
    <t>Gerente de Innovación y Nuevos Negocios ((CVC | ABC Ventures)) en ABCDIN</t>
  </si>
  <si>
    <t>https://www.linkedin.com/in/gerardozanartu</t>
  </si>
  <si>
    <t xml:space="preserve"> Susana </t>
  </si>
  <si>
    <t xml:space="preserve"> Trinzka</t>
  </si>
  <si>
    <t>Gerente Zonal de Ventas y Operaciones Tienda en ABCDIN</t>
  </si>
  <si>
    <t>https://www.linkedin.com/in/%F0%9F%87%A8%F0%9F%87%B1-trinzka-susana-g-59b72156</t>
  </si>
  <si>
    <t>Empresas Ariztía</t>
  </si>
  <si>
    <t>https://www.linkedin.com/company/empresas-ariztia/</t>
  </si>
  <si>
    <t>karinavasquez@ariztia.com</t>
  </si>
  <si>
    <t>pablo.t@ariztia.com</t>
  </si>
  <si>
    <t>RRodriguez@ariztia.com</t>
  </si>
  <si>
    <t>elianasanchez@ariztia.com</t>
  </si>
  <si>
    <t>fhenriquez@ariztia.com</t>
  </si>
  <si>
    <t>mariannadelgado@ariztia.com</t>
  </si>
  <si>
    <t xml:space="preserve"> Rojas Vásquez</t>
  </si>
  <si>
    <t>Subgerente Gestión de Personas en Empresas Ariztía</t>
  </si>
  <si>
    <t>https://www.linkedin.com/in/karina-rojas-v%C3%A1squez-2818486b</t>
  </si>
  <si>
    <t>Servicios de alimentos y bebidas </t>
  </si>
  <si>
    <t xml:space="preserve">Servicios de alimentos y bebidas </t>
  </si>
  <si>
    <t>T.</t>
  </si>
  <si>
    <t>Gerente Tecnología e Innovación en Empresas Ariztía</t>
  </si>
  <si>
    <t>https://www.linkedin.com/in/ptirado</t>
  </si>
  <si>
    <t>Rodriguez Martínez</t>
  </si>
  <si>
    <t>Subgerente de Desarrollo de Personas en Empresas Ariztía</t>
  </si>
  <si>
    <t>https://www.linkedin.com/in/rodrigo-rodriguez-mart%C3%ADnez-33a24223</t>
  </si>
  <si>
    <t xml:space="preserve">Eliana Camila </t>
  </si>
  <si>
    <t>Sanchez</t>
  </si>
  <si>
    <t>Subgerente de Desarrollo y Proyectos TI en Empresas Ariztia</t>
  </si>
  <si>
    <t>https://www.linkedin.com/in/eliana-camila-sanchez-1a60b71b</t>
  </si>
  <si>
    <t xml:space="preserve"> Henriquez Benavente</t>
  </si>
  <si>
    <t>Subgerente de Marketing / Gerencia Comercial Nacional en Empresas Ariztía</t>
  </si>
  <si>
    <t>https://www.linkedin.com/in/florenciahb</t>
  </si>
  <si>
    <t xml:space="preserve">Marianna </t>
  </si>
  <si>
    <t>Delgado</t>
  </si>
  <si>
    <t>Subgerente Innovación en Empresas Ariztía</t>
  </si>
  <si>
    <t>https://www.linkedin.com/in/marianna-delgado36700</t>
  </si>
  <si>
    <t>JUEVES 13 DE JULIO</t>
  </si>
  <si>
    <t>Universidad Finis Terrae</t>
  </si>
  <si>
    <t>eromero@uft.cl</t>
  </si>
  <si>
    <t>pnaranjo@fundacionemprender.cl</t>
  </si>
  <si>
    <t>bpozo@finisterrae.cl</t>
  </si>
  <si>
    <t>falzamora@finisterrae.cl</t>
  </si>
  <si>
    <t>nmiddleton@finisterrae.cl</t>
  </si>
  <si>
    <t>jorge@circulolateral.cl</t>
  </si>
  <si>
    <t>avallejos@uft.cl</t>
  </si>
  <si>
    <t>clagos@uft.cl</t>
  </si>
  <si>
    <t xml:space="preserve">Elena </t>
  </si>
  <si>
    <t>Romero Pérez</t>
  </si>
  <si>
    <t>Doctora en Historia, Mg. en Pedagogía Universitaria</t>
  </si>
  <si>
    <t>https://www.linkedin.com/in/elena-romero-p%C3%A9rez-344a2427</t>
  </si>
  <si>
    <t>Pablo R.</t>
  </si>
  <si>
    <t xml:space="preserve"> Naranjo</t>
  </si>
  <si>
    <t>Facilitador en Directorios Colaborativos at Fundación Emprender</t>
  </si>
  <si>
    <t>https://www.linkedin.com/in/pnaranjo</t>
  </si>
  <si>
    <t>Fabiola</t>
  </si>
  <si>
    <t xml:space="preserve"> Alzamora</t>
  </si>
  <si>
    <t>Jefa Servicio de Emergencia Adulto Hospital El Carmen Dr Luis Valentin Ferrada -Jefa de Programa de Especialización en Medicina de Urgencia Universidad Finis Terrae</t>
  </si>
  <si>
    <t>https://www.linkedin.com/in/fabiola-alzamora-9592b6161</t>
  </si>
  <si>
    <t>Benjamín</t>
  </si>
  <si>
    <t xml:space="preserve"> del Pozo Segure</t>
  </si>
  <si>
    <t>Generalista de Personas Jr en Universidad Finis Terrae</t>
  </si>
  <si>
    <t>https://www.linkedin.com/in/bdelpozos</t>
  </si>
  <si>
    <t xml:space="preserve"> Infante Middleton</t>
  </si>
  <si>
    <t>HR Business Partner en Falabella Tecnología</t>
  </si>
  <si>
    <t>https://www.linkedin.com/in/nicolasinfante</t>
  </si>
  <si>
    <t xml:space="preserve"> Monsalves Santandreu</t>
  </si>
  <si>
    <t>Mentor &amp; Coach de Liderazgo. Facilitador, Consultor y Académico. Especialista en Aprendizaje y Cambio Organizacional. Founder &amp; Managing Director en LEEV Consultores.</t>
  </si>
  <si>
    <t>https://www.linkedin.com/in/jmonsalves</t>
  </si>
  <si>
    <t xml:space="preserve">Antonella </t>
  </si>
  <si>
    <t>Vallejos Cabezas</t>
  </si>
  <si>
    <t>Generalista de RR. HH. en Universidad Finis Terrae</t>
  </si>
  <si>
    <t>https://www.linkedin.com/in/antonella-vallejos-cabezas-39103929</t>
  </si>
  <si>
    <t>Director de Recursos Humanos en Universidad Finis Terrae</t>
  </si>
  <si>
    <t>Lagos Olavarrieta</t>
  </si>
  <si>
    <t>https://www.linkedin.com/in/carolalagosolavarrieta</t>
  </si>
  <si>
    <t>ecampos@enjoy.cl</t>
  </si>
  <si>
    <t>francisco.prado@enjoy.cl</t>
  </si>
  <si>
    <t>fgonzalez@enjoy.cl</t>
  </si>
  <si>
    <t>struffello@enjoy.cl</t>
  </si>
  <si>
    <t>stefano.cembrano@enjoy.cl</t>
  </si>
  <si>
    <t>alberto.munoz@enjoy.cl</t>
  </si>
  <si>
    <t>marianela.artoni@enjoy.cl</t>
  </si>
  <si>
    <t>manuel.yevenes@enjoy.cl</t>
  </si>
  <si>
    <t>Enjoy S.A.</t>
  </si>
  <si>
    <t>https://www.linkedin.com/company/enjoy-s.a./</t>
  </si>
  <si>
    <t>Proveedores de entretenimiento</t>
  </si>
  <si>
    <t xml:space="preserve"> Elchiver Campos</t>
  </si>
  <si>
    <t>Gerente Marketing Corporativo en Enjoy S.A.</t>
  </si>
  <si>
    <t>https://www.linkedin.com/in/carolina-elchiver-campos-7550b21b</t>
  </si>
  <si>
    <t>Prado Contreras</t>
  </si>
  <si>
    <t>Gerente General, Enjoy Chiloé en Enjoy S.A.</t>
  </si>
  <si>
    <t>https://www.linkedin.com/in/francisco-prado-contreras-35a5b821</t>
  </si>
  <si>
    <t>Gonzalez Fredes</t>
  </si>
  <si>
    <t>Gerente de CRM &amp; Data Science en Enjoy S.A.</t>
  </si>
  <si>
    <t>https://www.linkedin.com/in/rodrigo-gonzalez-fredes-600a583b</t>
  </si>
  <si>
    <t>Truffello</t>
  </si>
  <si>
    <t>Gerente Comercial Corporativo en Enjoy S.A.</t>
  </si>
  <si>
    <t>https://www.linkedin.com/in/sebastian-truffello-36648a18</t>
  </si>
  <si>
    <t xml:space="preserve">STEFANO </t>
  </si>
  <si>
    <t>CEMBRANO LASSERRE</t>
  </si>
  <si>
    <t>Gerente Corporativo de Marketing y Fidelización en Enjoy S.A.</t>
  </si>
  <si>
    <t>https://www.linkedin.com/in/stefano-cembrano-lasserre-42282b32</t>
  </si>
  <si>
    <t>Alberto</t>
  </si>
  <si>
    <t xml:space="preserve"> Muñoz Arriagada</t>
  </si>
  <si>
    <t>Gerente General Enjoy Los Angeles.</t>
  </si>
  <si>
    <t>https://www.linkedin.com/in/alberto-mu%C3%B1oz-arriagada-8b25023a</t>
  </si>
  <si>
    <t>Marianela</t>
  </si>
  <si>
    <t xml:space="preserve"> Artoni</t>
  </si>
  <si>
    <t>Gerente de Producto &amp; Innovación Corporativo en Enjoy S.A.</t>
  </si>
  <si>
    <t>https://www.linkedin.com/in/marianela-artoni-06307952</t>
  </si>
  <si>
    <t xml:space="preserve"> Yevenes</t>
  </si>
  <si>
    <t>Gerente Corporativo de Tecnología, Informática y Comunicaciones (CIO y CTO) en Enjoy S.A.</t>
  </si>
  <si>
    <t>https://www.linkedin.com/in/myevenes</t>
  </si>
  <si>
    <t>ABASTIBLE S.A.</t>
  </si>
  <si>
    <t>https://www.linkedin.com/company/abastible-s.a./</t>
  </si>
  <si>
    <t>jose.urra@abastible.cl</t>
  </si>
  <si>
    <t>miguel.saldias@abastible.cl</t>
  </si>
  <si>
    <t>ignacio.mackenna@abastible.cl</t>
  </si>
  <si>
    <t>francisco.cubillos@abastible.cl</t>
  </si>
  <si>
    <t>francisca.veth@abastible.cl</t>
  </si>
  <si>
    <t>josefina.valdes@abastible.cl</t>
  </si>
  <si>
    <t>alejandro.tapia@abastible.cl</t>
  </si>
  <si>
    <t>cristian.sole@abastible.cl</t>
  </si>
  <si>
    <t>acuna.osvaldo@abastible.cl</t>
  </si>
  <si>
    <t>Jose Francisco</t>
  </si>
  <si>
    <t xml:space="preserve"> Urra Pereira</t>
  </si>
  <si>
    <t>Subgerente de Desarrollo e Innovación en ABASTIBLE S.A.</t>
  </si>
  <si>
    <t>https://www.linkedin.com/in/jose-francisco-urra-pereira</t>
  </si>
  <si>
    <t xml:space="preserve"> Saldías</t>
  </si>
  <si>
    <t>Subgerente de Seguridad de la Información (CISO) en ABASTIBLE S.A.</t>
  </si>
  <si>
    <t>https://www.linkedin.com/in/miguel-saldias-cossio</t>
  </si>
  <si>
    <t>Mackenna</t>
  </si>
  <si>
    <t>Gerente Comercial Granel Soluciones Energéticas y Autogas en ABASTIBLE S.A.</t>
  </si>
  <si>
    <t>https://www.linkedin.com/in/ignaciomackenna</t>
  </si>
  <si>
    <t>Cubillos</t>
  </si>
  <si>
    <t>Gerente de Transformación Digital en ABASTIBLE S.A.</t>
  </si>
  <si>
    <t>https://www.linkedin.com/in/franciscocubillos</t>
  </si>
  <si>
    <t xml:space="preserve">Francisca </t>
  </si>
  <si>
    <t>Veth</t>
  </si>
  <si>
    <t>Directora de Comunicaciones y Asuntos Corporativos en ABASTIBLE S.A.</t>
  </si>
  <si>
    <t>https://www.linkedin.com/in/franciscaveth</t>
  </si>
  <si>
    <t>Josefina</t>
  </si>
  <si>
    <t xml:space="preserve"> Valenzuela Valdés</t>
  </si>
  <si>
    <t>Jefe de Experiencia de Cliente en ABASTIBLE S.A.</t>
  </si>
  <si>
    <t>https://www.linkedin.com/in/josefina-valenzuela-vald%C3%A9s-60247047</t>
  </si>
  <si>
    <t>Silva Tapia</t>
  </si>
  <si>
    <t>Head of Innovation&amp;Business Development Unit en ABASTIBLE S.A.</t>
  </si>
  <si>
    <t>https://www.linkedin.com/in/alejandro-silva-tapia-a4056635</t>
  </si>
  <si>
    <t>Solé</t>
  </si>
  <si>
    <t>Gerente de Operaciones - COO en ABASTIBLE S.A.</t>
  </si>
  <si>
    <t>https://www.linkedin.com/in/csole</t>
  </si>
  <si>
    <t>Osvaldo</t>
  </si>
  <si>
    <t xml:space="preserve"> Acuña</t>
  </si>
  <si>
    <t>Gerente de Personas en Abastible S.A.</t>
  </si>
  <si>
    <t>https://www.linkedin.com/in/osvaldo-acu%C3%B1a-54422418</t>
  </si>
  <si>
    <t>Aguas Andinas</t>
  </si>
  <si>
    <t>https://www.linkedin.com/company/aguasandinas/</t>
  </si>
  <si>
    <t>juanvaldebenito@aguasandinas.cl</t>
  </si>
  <si>
    <t>eugenio.mingo@aguasmanquehue.cl</t>
  </si>
  <si>
    <t>cristianrosas@aguasandinas.cl</t>
  </si>
  <si>
    <t>estebanarriagada@aguasandinas.cl</t>
  </si>
  <si>
    <t>joaquinvillarino@aguasandinas.cl</t>
  </si>
  <si>
    <t>sergiocortez@aguasandinas.cl</t>
  </si>
  <si>
    <t>danielaberrocal@aguasandinas.cl</t>
  </si>
  <si>
    <t>viviana.gonzalez@suez.com</t>
  </si>
  <si>
    <t xml:space="preserve">Juan Carlos </t>
  </si>
  <si>
    <t>Gerente Corporativo Gestión de Personas en Aguas Andinas</t>
  </si>
  <si>
    <t>https://www.linkedin.com/in/juancarlosvaldebenito</t>
  </si>
  <si>
    <t>EUGENIO</t>
  </si>
  <si>
    <t xml:space="preserve"> RODRIGUEZ MINGO</t>
  </si>
  <si>
    <t>Director de Clientes y Desarrollo Comercial en Aguas Andinas</t>
  </si>
  <si>
    <t>https://www.linkedin.com/in/eugenio-rodriguez-mingo-3551a2145</t>
  </si>
  <si>
    <t>Rosas</t>
  </si>
  <si>
    <t>Gerente de Compras en Aguas Andinas</t>
  </si>
  <si>
    <t>https://www.linkedin.com/in/cristi%C3%A1n-rosas-14988552</t>
  </si>
  <si>
    <t>Pérez Arriagada</t>
  </si>
  <si>
    <t>Subgerente de Servicios TI en Aguas Andinas</t>
  </si>
  <si>
    <t>https://www.linkedin.com/in/esteban-p%C3%A9rez-arriagada-4bbb4023</t>
  </si>
  <si>
    <t xml:space="preserve">Joaquin </t>
  </si>
  <si>
    <t>Villarino</t>
  </si>
  <si>
    <t>Presidente en Aguas Andinas</t>
  </si>
  <si>
    <t>https://www.linkedin.com/in/joaquin-villarino-4ab2269</t>
  </si>
  <si>
    <t xml:space="preserve"> Durán Cortez</t>
  </si>
  <si>
    <t>Jefe de Recursos Biosólidos en Aguas Andinas</t>
  </si>
  <si>
    <t>https://www.linkedin.com/in/sergio-dur%C3%A1n-cortez-a9b32734</t>
  </si>
  <si>
    <t xml:space="preserve"> Saavedra Berrocal</t>
  </si>
  <si>
    <t>Generalista de RR. HH. en Aguas Andinas</t>
  </si>
  <si>
    <t>https://www.linkedin.com/in/daniela-saavedra-berrocal-23b44951</t>
  </si>
  <si>
    <t>González Sepúlveda</t>
  </si>
  <si>
    <t>Subgerenta de Talento y Cultura en Aguas Andinas</t>
  </si>
  <si>
    <t>https://www.linkedin.com/in/viviana-gonz%C3%A1lez-sep%C3%BAlveda-4211423b</t>
  </si>
  <si>
    <t>Constructora INARCO S.A</t>
  </si>
  <si>
    <t>sdonatucci@icb.cl</t>
  </si>
  <si>
    <t>rpinninghoff@icb.cl</t>
  </si>
  <si>
    <t>jpaz@icb.cl</t>
  </si>
  <si>
    <t>fseaman@icb.cl</t>
  </si>
  <si>
    <t>obrandt@icb.cl</t>
  </si>
  <si>
    <t>ICB S.A</t>
  </si>
  <si>
    <t xml:space="preserve">Silvana </t>
  </si>
  <si>
    <t>Donatucci</t>
  </si>
  <si>
    <t>Gerente de Trade Marketing en ICB S.A</t>
  </si>
  <si>
    <t>https://www.linkedin.com/in/silvanadonatucci</t>
  </si>
  <si>
    <t>Pinninghoff</t>
  </si>
  <si>
    <t>Subgerente de TI en ICB S.A</t>
  </si>
  <si>
    <t>https://www.linkedin.com/in/ricardopsj</t>
  </si>
  <si>
    <t>Arancibia Bruce</t>
  </si>
  <si>
    <t>Sub gerente de Supply Chain en ICB S.A</t>
  </si>
  <si>
    <t>https://www.linkedin.com/in/javiera-paz-arancibia-bruce-3554854a</t>
  </si>
  <si>
    <t xml:space="preserve"> Seaman</t>
  </si>
  <si>
    <t>Gerente Corporativo de Recursos Humanos en ICB S.A</t>
  </si>
  <si>
    <t>https://www.linkedin.com/in/franciscoseamanp</t>
  </si>
  <si>
    <t xml:space="preserve">Octavio </t>
  </si>
  <si>
    <t>Brandt</t>
  </si>
  <si>
    <t>Gerente de Marketing &amp; Desarrollo en ICB S.A</t>
  </si>
  <si>
    <t>https://www.linkedin.com/in/octaviobrandt</t>
  </si>
  <si>
    <t>rvidela@icb.cl</t>
  </si>
  <si>
    <t>pparada@icb.cl</t>
  </si>
  <si>
    <t xml:space="preserve"> Parada Castro</t>
  </si>
  <si>
    <t>Subgerente Trade Marketing en ICB S.A</t>
  </si>
  <si>
    <t>https://www.linkedin.com/in/paula-parada-castro</t>
  </si>
  <si>
    <t>Videla</t>
  </si>
  <si>
    <t>Gerente de Ventas Canal Tradicional en ICB S.A</t>
  </si>
  <si>
    <t>https://www.linkedin.com/in/rodrigovidela</t>
  </si>
  <si>
    <t>ESVAL S.A.</t>
  </si>
  <si>
    <t>jsire@esval.cl</t>
  </si>
  <si>
    <t>cgonzalez@esval.cl</t>
  </si>
  <si>
    <t>jlmurillo@esval.cl</t>
  </si>
  <si>
    <t>jfernandez@esval.cl</t>
  </si>
  <si>
    <t>renato@analitic.cl</t>
  </si>
  <si>
    <t>hcorrea@esval.cl</t>
  </si>
  <si>
    <t>jgaldames@esval.cl</t>
  </si>
  <si>
    <t>mcamiruaga@esval.cl</t>
  </si>
  <si>
    <t>vruiz@esval.cl</t>
  </si>
  <si>
    <t>wdroguett@esval.cl</t>
  </si>
  <si>
    <t xml:space="preserve">Walter </t>
  </si>
  <si>
    <t>Droguett Orellana</t>
  </si>
  <si>
    <t>https://www.linkedin.com/in/walter-droguett-orellana-0a576217</t>
  </si>
  <si>
    <t>Subgerente de Asuntos Corporativos en ESVAL S.A. Aguas del Valle</t>
  </si>
  <si>
    <t xml:space="preserve"> Sire</t>
  </si>
  <si>
    <t>Subgerente de mantenimiento en ESVAL S.A.</t>
  </si>
  <si>
    <t>https://www.linkedin.com/in/jorge-sire-73338829</t>
  </si>
  <si>
    <t>Cristóbal</t>
  </si>
  <si>
    <t xml:space="preserve"> González Toro</t>
  </si>
  <si>
    <t>Director de Excelencia Organizacional en ESVAL S.A.</t>
  </si>
  <si>
    <t>https://www.linkedin.com/in/crist%C3%B3bal-gonz%C3%A1lez-toro-20a49024</t>
  </si>
  <si>
    <t xml:space="preserve"> Murillo Collado</t>
  </si>
  <si>
    <t>Gerente General (CEO) en ESVAL S.A.</t>
  </si>
  <si>
    <t>https://www.linkedin.com/in/jos%C3%A9-luis-murillo-collado-21744a2</t>
  </si>
  <si>
    <t xml:space="preserve"> Henríquez Fernández</t>
  </si>
  <si>
    <t>Gerente de Personas y Asuntos Corporativos en ESVAL S.A.</t>
  </si>
  <si>
    <t>https://www.linkedin.com/in/jaime-henr%C3%ADquez-fern%C3%A1ndez-70885b19</t>
  </si>
  <si>
    <t xml:space="preserve"> Vanzulli</t>
  </si>
  <si>
    <t>Gerente de Tecnología e Innovación en Esval y Aguas del Valle</t>
  </si>
  <si>
    <t>https://www.linkedin.com/in/renato-vanzulli-1075a05</t>
  </si>
  <si>
    <t>Gerente de Proyecto en ESVAL S.A.</t>
  </si>
  <si>
    <t>https://www.linkedin.com/in/h%C3%A9ctor-correa-a536a824</t>
  </si>
  <si>
    <t xml:space="preserve">Jose Francisco </t>
  </si>
  <si>
    <t>Galdames Gonzalez</t>
  </si>
  <si>
    <t>Subgerente de Auditoría en ESVAL S.A.</t>
  </si>
  <si>
    <t>https://www.linkedin.com/in/jose-francisco-galdames-gonzalez-5a040450</t>
  </si>
  <si>
    <t xml:space="preserve"> Camiruaga Mezzano</t>
  </si>
  <si>
    <t>Gerente Corporativo de Finanzas y Control de Gestión en ESVAL S.A.</t>
  </si>
  <si>
    <t>https://www.linkedin.com/in/manuel-camiruaga-mezzano-a2b27519</t>
  </si>
  <si>
    <t>Ruiz Rossi</t>
  </si>
  <si>
    <t>Gerente de Clientes y Desarrollo en ESVAL S.A.</t>
  </si>
  <si>
    <t>https://www.linkedin.com/in/ver%C3%B3nica-ruiz-rossi-660832</t>
  </si>
  <si>
    <t>Aramark Chile</t>
  </si>
  <si>
    <t>https://www.linkedin.com/company/aramark-chile/</t>
  </si>
  <si>
    <t>cisternas-carlos@aramark.cl</t>
  </si>
  <si>
    <t>varas-bernardita@aramark.cl</t>
  </si>
  <si>
    <t>rodrigoallendetoro@gmail.com</t>
  </si>
  <si>
    <t>cortinez-carlos@aramark.cl</t>
  </si>
  <si>
    <t>garcia-sebastian@aramark.cl</t>
  </si>
  <si>
    <t>espinosa-carlos@aramark.cl</t>
  </si>
  <si>
    <t>rojas-cristobal@aramark.cl</t>
  </si>
  <si>
    <t>guevara-javier@aramark.cl</t>
  </si>
  <si>
    <t>garcia-paula@aramark.cl</t>
  </si>
  <si>
    <t xml:space="preserve"> CISTERNAS FERNANDEZ</t>
  </si>
  <si>
    <t>Gerente de Contrato en Aramark Chile</t>
  </si>
  <si>
    <t>https://www.linkedin.com/in/carlos-cisternas-fernandez</t>
  </si>
  <si>
    <t xml:space="preserve">Bernardita </t>
  </si>
  <si>
    <t>Varas Suárez</t>
  </si>
  <si>
    <t>Gerente de Comunicaciones y Sostenibilidad en Aramark Chile</t>
  </si>
  <si>
    <t>https://www.linkedin.com/in/bernardita-varas-su%C3%A1rez-00847b14</t>
  </si>
  <si>
    <t>Allende Toro</t>
  </si>
  <si>
    <t>Director Comercial en Aramark Chile</t>
  </si>
  <si>
    <t>https://www.linkedin.com/in/rodrigoallendetoro</t>
  </si>
  <si>
    <t xml:space="preserve"> Cortínez Fernández</t>
  </si>
  <si>
    <t>Gerente de Operaciones Minería en Aramark Chile</t>
  </si>
  <si>
    <t>https://www.linkedin.com/in/carlos-cort%C3%ADnez-fern%C3%A1ndez-15182078</t>
  </si>
  <si>
    <t xml:space="preserve"> García Blanco</t>
  </si>
  <si>
    <t>Gerente de operaciones en Aramark Chile</t>
  </si>
  <si>
    <t>https://www.linkedin.com/in/sebasti%C3%A1n-garc%C3%ADa-blanco-1305176a</t>
  </si>
  <si>
    <t xml:space="preserve"> Espinosa Hernández</t>
  </si>
  <si>
    <t>Subgerente Comercial - Minería Central en Aramark Chile</t>
  </si>
  <si>
    <t>https://www.linkedin.com/in/carlos-espinosa-hern%C3%A1ndez-50800a95</t>
  </si>
  <si>
    <t>Cristobal</t>
  </si>
  <si>
    <t xml:space="preserve"> Rojas Gaete</t>
  </si>
  <si>
    <t>Gerente de Operaciones Mineria en Aramark Chile</t>
  </si>
  <si>
    <t>https://www.linkedin.com/in/cristobal-rojas-gaete-91543532</t>
  </si>
  <si>
    <t>Guevara Moreno</t>
  </si>
  <si>
    <t>Vicepresidente de Operaciones de Minería y Sitios Remotos en Chile en Aramark Chile</t>
  </si>
  <si>
    <t>https://www.linkedin.com/in/javierguevaramoreno</t>
  </si>
  <si>
    <t xml:space="preserve"> Garcia Angulo</t>
  </si>
  <si>
    <t>https://www.linkedin.com/in/paula-garcia-angulo-412b0328</t>
  </si>
  <si>
    <t>Gerente Regional de Desarrollo Organizacional en Aramark Latinoamerica en Aramark Chile</t>
  </si>
  <si>
    <t>CMR Falabella Chile</t>
  </si>
  <si>
    <t>paranguiz@bancofalabella.cl</t>
  </si>
  <si>
    <t>jmontenegro@bancofalabella.cl</t>
  </si>
  <si>
    <t>cmatelunal@bancofalabella.cl</t>
  </si>
  <si>
    <t>erika.gundermann@cmr.cl</t>
  </si>
  <si>
    <t>mramirezq@bancofalabella.cl</t>
  </si>
  <si>
    <t>itipicd@bancofalabella.cl</t>
  </si>
  <si>
    <t>marceloa@bancofalabella.cl</t>
  </si>
  <si>
    <t>mangelr@bancofalabella.cl</t>
  </si>
  <si>
    <t>mcarrillo@bancofalabella.cl</t>
  </si>
  <si>
    <t>igonzalez@lapolar.cl</t>
  </si>
  <si>
    <t>jharrison@bancofalabella.cl</t>
  </si>
  <si>
    <t xml:space="preserve"> Aranguiz</t>
  </si>
  <si>
    <t>Gerente de ventas en Falabella</t>
  </si>
  <si>
    <t>https://www.linkedin.com/in/paula-aranguiz-2826a294</t>
  </si>
  <si>
    <t>Montenegro</t>
  </si>
  <si>
    <t>Gerente Zonal Norte en CMR Falabella Chile</t>
  </si>
  <si>
    <t>https://www.linkedin.com/in/jonathan-montenegro-163a4148</t>
  </si>
  <si>
    <t xml:space="preserve"> Mateluna Lemus</t>
  </si>
  <si>
    <t>Sub Gerente Riesgo, Prevención de Fraude en CMR Falabella</t>
  </si>
  <si>
    <t>https://www.linkedin.com/in/carlos-mateluna-lemus-8626154b</t>
  </si>
  <si>
    <t xml:space="preserve">Erika </t>
  </si>
  <si>
    <t>Gundermann</t>
  </si>
  <si>
    <t>Subgerente de Riesgo Crediticio en CMR Falabella Chile</t>
  </si>
  <si>
    <t>https://www.linkedin.com/in/erika-gundermann-01b19386</t>
  </si>
  <si>
    <t xml:space="preserve"> Ramírez Quiroz</t>
  </si>
  <si>
    <t>Gerente Sucural CMR Falabella Viña del Mar en CMR Falabella Chile</t>
  </si>
  <si>
    <t>https://www.linkedin.com/in/mauro037</t>
  </si>
  <si>
    <t xml:space="preserve"> Tipic Derpich</t>
  </si>
  <si>
    <t>Subgerente Desarrollos Corporativos en Falabella Retail Financiero</t>
  </si>
  <si>
    <t>https://www.linkedin.com/in/ivan-tipic-derpich-79794b81</t>
  </si>
  <si>
    <t>Sub Gerente de Cobranzas en CMR Falabella Chile</t>
  </si>
  <si>
    <t>https://www.linkedin.com/in/marcelo-acevedo-00b99238</t>
  </si>
  <si>
    <t xml:space="preserve">Miguel Angel </t>
  </si>
  <si>
    <t>Rivas Ravanal</t>
  </si>
  <si>
    <t>Gerente en CMR Falabella Chile</t>
  </si>
  <si>
    <t>https://www.linkedin.com/in/miguel-angel-rivas-ravanal-30b243129</t>
  </si>
  <si>
    <t>Marlene</t>
  </si>
  <si>
    <t xml:space="preserve"> Carrillo Del Pino</t>
  </si>
  <si>
    <t>Gerente de sucursal en CMR Falabella Chile</t>
  </si>
  <si>
    <t>https://www.linkedin.com/in/marlene-carrillo-del-pino-b5b1a66b</t>
  </si>
  <si>
    <t>Gonzalez Moran</t>
  </si>
  <si>
    <t>Gerente de Operaciones y Sistemas en CMR Falabella Chile</t>
  </si>
  <si>
    <t>https://www.linkedin.com/in/ivan-gonzalez-moran-62774423</t>
  </si>
  <si>
    <t xml:space="preserve"> Harrison</t>
  </si>
  <si>
    <t>Gerente de Administración y Finanzas en CMR Falabella Chile</t>
  </si>
  <si>
    <t>https://www.linkedin.com/in/juan-pablo-harrison-949003aa</t>
  </si>
  <si>
    <t xml:space="preserve"> Uribe López</t>
  </si>
  <si>
    <t>Gerente de Cumplimiento en CMR Falabella Chile</t>
  </si>
  <si>
    <t>https://www.linkedin.com/in/aldo-uribe-l%C3%B3pez-1954b737</t>
  </si>
  <si>
    <t>auribel@bancofalabella.cl</t>
  </si>
  <si>
    <t>Equans Chile</t>
  </si>
  <si>
    <t>Servicios medioambientales</t>
  </si>
  <si>
    <t>tomas.henriquez@equans.com</t>
  </si>
  <si>
    <t>francisco.rademacher@equans.com</t>
  </si>
  <si>
    <t>elisa.lock@equans.com</t>
  </si>
  <si>
    <t>simon.saez@equans.com</t>
  </si>
  <si>
    <t>alejandro.olguin@equans.com</t>
  </si>
  <si>
    <t>freddy.olano@equans.com</t>
  </si>
  <si>
    <t>christian.diaz@equans.com</t>
  </si>
  <si>
    <t>andres.caceres@equans.com</t>
  </si>
  <si>
    <t>diego.claveria@equans.com</t>
  </si>
  <si>
    <t>Tomás</t>
  </si>
  <si>
    <t xml:space="preserve"> Henríquez Guzmán</t>
  </si>
  <si>
    <t>CFO en EQUANS Chile</t>
  </si>
  <si>
    <t>https://www.linkedin.com/in/thenriquezg</t>
  </si>
  <si>
    <t>Rademacher</t>
  </si>
  <si>
    <t>Gerente de Ingenieria en EQUANS Chile</t>
  </si>
  <si>
    <t>https://www.linkedin.com/in/francisco-rademacher-83440469</t>
  </si>
  <si>
    <t xml:space="preserve">Elisa Lock </t>
  </si>
  <si>
    <t>Niño de Guzmán</t>
  </si>
  <si>
    <t>Subgerenta de Desarrollo Organizacional en EQUANS Chile</t>
  </si>
  <si>
    <t>https://www.linkedin.com/in/elisalock</t>
  </si>
  <si>
    <t>Simón</t>
  </si>
  <si>
    <t xml:space="preserve"> Sáez</t>
  </si>
  <si>
    <t>Gerente de operaciones en EQUANS Chile</t>
  </si>
  <si>
    <t>https://www.linkedin.com/in/sim%C3%B3n-s%C3%A1ez-96a84024</t>
  </si>
  <si>
    <t>Olguin Celis</t>
  </si>
  <si>
    <t>Subgerente de Informática en Equans Chile</t>
  </si>
  <si>
    <t>https://www.linkedin.com/in/aolguinc</t>
  </si>
  <si>
    <t>Olano</t>
  </si>
  <si>
    <t>Gerente EQUANS Digital en Equans Chile</t>
  </si>
  <si>
    <t>https://www.linkedin.com/in/freddyolano</t>
  </si>
  <si>
    <t>Diaz</t>
  </si>
  <si>
    <t>CEO - Gerente General en EQUANS Chile</t>
  </si>
  <si>
    <t>https://www.linkedin.com/in/christiandiazar</t>
  </si>
  <si>
    <t xml:space="preserve">Andrés Eduardo </t>
  </si>
  <si>
    <t>Cáceres Sepúlveda</t>
  </si>
  <si>
    <t>Marketing Manager en EQUANS Chile</t>
  </si>
  <si>
    <t>https://www.linkedin.com/in/andr%C3%A9s-eduardo-c%C3%A1ceres</t>
  </si>
  <si>
    <t xml:space="preserve"> Clavería G.</t>
  </si>
  <si>
    <t>Chief Commercial Officer (CCO) en EQUANS Chile</t>
  </si>
  <si>
    <t>https://www.linkedin.com/in/diegoclaveria</t>
  </si>
  <si>
    <t>vienes 14 de julio</t>
  </si>
  <si>
    <t>Polpaico</t>
  </si>
  <si>
    <t>https://www.linkedin.com/company/grupo-polpaico/</t>
  </si>
  <si>
    <t>Construccion</t>
  </si>
  <si>
    <t>matias.prato@polpaico.cl</t>
  </si>
  <si>
    <t>priscilla.riquelme@polpaico.cl</t>
  </si>
  <si>
    <t>plamana@petrizzio.cl</t>
  </si>
  <si>
    <t>luis@uc.cl</t>
  </si>
  <si>
    <t>rodrigo.beheran@polpaico.cl</t>
  </si>
  <si>
    <t>felipe.silva@polpaico.cl</t>
  </si>
  <si>
    <t>guillermo.diaz@polpaico.cl</t>
  </si>
  <si>
    <t>lorena.gonzalez@polpaico.cl</t>
  </si>
  <si>
    <t>LUIS EDUARDO</t>
  </si>
  <si>
    <t xml:space="preserve"> MARCHANT OLATE</t>
  </si>
  <si>
    <t>Gerente de Recursos Humanos y Asuntos Corporativos en Polpaico</t>
  </si>
  <si>
    <t>https://www.linkedin.com/in/luis-marchant-olate</t>
  </si>
  <si>
    <t xml:space="preserve"> Prato Grebenc</t>
  </si>
  <si>
    <t>Gerente Comercial y Operacional de Proyectos en Polpaico</t>
  </si>
  <si>
    <t>https://www.linkedin.com/in/mat%C3%ADas-prato-grebenc-14117157</t>
  </si>
  <si>
    <t xml:space="preserve">Priscilla </t>
  </si>
  <si>
    <t>Riquelme</t>
  </si>
  <si>
    <t>Gerente Comercial Coactiva en Polpaico</t>
  </si>
  <si>
    <t>https://www.linkedin.com/in/priscilla-riquelme-a5846851</t>
  </si>
  <si>
    <t>Pilar</t>
  </si>
  <si>
    <t xml:space="preserve"> Lamana</t>
  </si>
  <si>
    <t>directora en Polpaico</t>
  </si>
  <si>
    <t>https://www.linkedin.com/in/pilar-lamana-935b3411</t>
  </si>
  <si>
    <t xml:space="preserve"> Beherán</t>
  </si>
  <si>
    <t>Gerente de División Cemento en Polpaico</t>
  </si>
  <si>
    <t>https://www.linkedin.com/in/rodrigo-beheran</t>
  </si>
  <si>
    <t xml:space="preserve"> Silva</t>
  </si>
  <si>
    <t>Director en Polpaico</t>
  </si>
  <si>
    <t>https://www.linkedin.com/in/felipe-silva-469012a1</t>
  </si>
  <si>
    <t xml:space="preserve"> Díaz</t>
  </si>
  <si>
    <t>Gerente de Relaciones Laborales en ,Grupo Polpaico</t>
  </si>
  <si>
    <t>https://www.linkedin.com/in/guillermo-d%C3%ADaz-15462699</t>
  </si>
  <si>
    <t>Díaz González</t>
  </si>
  <si>
    <t>HR Business Partner en Polpaico</t>
  </si>
  <si>
    <t>https://www.linkedin.com/in/lorena-d%C3%ADaz-gonz%C3%A1lez-a30a9b37</t>
  </si>
  <si>
    <t>Gtd Chile</t>
  </si>
  <si>
    <t>cesar@grupogtd.com</t>
  </si>
  <si>
    <t>gerardo.montes@grupogtd.com</t>
  </si>
  <si>
    <t>dm@grupogtd.com</t>
  </si>
  <si>
    <t>wperez@grupogtd.com</t>
  </si>
  <si>
    <t>cd@grupogtd.com</t>
  </si>
  <si>
    <t>paola.cisternas@grupogtd.com</t>
  </si>
  <si>
    <t>amoreno@grupogtd.com</t>
  </si>
  <si>
    <t>paola.madrid@grupogtd.com</t>
  </si>
  <si>
    <t>Z.</t>
  </si>
  <si>
    <t xml:space="preserve">César </t>
  </si>
  <si>
    <t>Director de Productivización en Gtd Chile</t>
  </si>
  <si>
    <t>https://www.linkedin.com/in/cesarzs83</t>
  </si>
  <si>
    <t xml:space="preserve"> Montes Weise</t>
  </si>
  <si>
    <t>Gerente Venta Empresas y Pyme en Gtd Chile</t>
  </si>
  <si>
    <t>https://www.linkedin.com/in/gerardomontesw</t>
  </si>
  <si>
    <t xml:space="preserve">Maria de los Angeles </t>
  </si>
  <si>
    <t>Romero Vargas</t>
  </si>
  <si>
    <t>Director de Negocios Vertical Gobierno en Gtd Chile</t>
  </si>
  <si>
    <t>https://www.linkedin.com/in/angelesromerovargas</t>
  </si>
  <si>
    <t>Perez Benardis</t>
  </si>
  <si>
    <t>Director de Negocios TI - Multicloud &amp; TD en Gtd Chile</t>
  </si>
  <si>
    <t>https://www.linkedin.com/in/waldo-perez-benardis-0382857a</t>
  </si>
  <si>
    <t xml:space="preserve"> Castro López</t>
  </si>
  <si>
    <t>Director de soluciones en Gtd Chile</t>
  </si>
  <si>
    <t>https://www.linkedin.com/in/dcastrolopez</t>
  </si>
  <si>
    <t>Paola Jimena</t>
  </si>
  <si>
    <t xml:space="preserve"> Cisternas Novoa</t>
  </si>
  <si>
    <t>Directora Corporativa de Transformación Digital en Gtd Chile</t>
  </si>
  <si>
    <t>https://www.linkedin.com/in/paola-cisternas-novoa</t>
  </si>
  <si>
    <t xml:space="preserve"> Moreno</t>
  </si>
  <si>
    <t>Gerente de Operaciones en Gtd Telesat S.A. (Grupo Gtd)</t>
  </si>
  <si>
    <t>https://www.linkedin.com/in/alejandro-moreno-739a174</t>
  </si>
  <si>
    <t>Madrid Gamboa</t>
  </si>
  <si>
    <t>Director de Software y Aplicaciones LATAM en Gtd Chile</t>
  </si>
  <si>
    <t>https://www.linkedin.com/in/paola-madrid-gamboa-37021726</t>
  </si>
  <si>
    <t>Tesorería General de la República</t>
  </si>
  <si>
    <t>https://www.linkedin.com/company/tgrchile/</t>
  </si>
  <si>
    <t>Administración gubernamental </t>
  </si>
  <si>
    <t xml:space="preserve">German </t>
  </si>
  <si>
    <t>Lafrentz</t>
  </si>
  <si>
    <t>g.lafrentz@udd.cl</t>
  </si>
  <si>
    <t>hnobizelli@tgr.cl</t>
  </si>
  <si>
    <t>cristian.a@tesoreria.cl</t>
  </si>
  <si>
    <t>pj@tesoreria.cl</t>
  </si>
  <si>
    <t>ac@tesoreria.cl</t>
  </si>
  <si>
    <t>nfernandez@tgr.cl</t>
  </si>
  <si>
    <t>jreyes@tgr.cl</t>
  </si>
  <si>
    <t>rodrigo_santis@tesoreria.cl</t>
  </si>
  <si>
    <t>mrojas@tgr.cl</t>
  </si>
  <si>
    <t>ssagal@tgr.cl</t>
  </si>
  <si>
    <t>mcatalina@tgr.cl</t>
  </si>
  <si>
    <t>MMARCOS@tgr.cl</t>
  </si>
  <si>
    <t>Director Regional, Tesorero en Tesorería General de la Republica</t>
  </si>
  <si>
    <t>https://www.linkedin.com/in/german-lafrentz-3540801a3</t>
  </si>
  <si>
    <t>Hernán</t>
  </si>
  <si>
    <t xml:space="preserve"> Nobizelli Reyes</t>
  </si>
  <si>
    <t>Tesorero General de la República en Tesorería General de la República</t>
  </si>
  <si>
    <t>https://www.linkedin.com/in/hern%C3%A1n-nobizelli-reyes-35b07920</t>
  </si>
  <si>
    <t>A.</t>
  </si>
  <si>
    <t>Director Regional en Tesoreria General de la Republica</t>
  </si>
  <si>
    <t>https://www.linkedin.com/in/cristian-a-20965042</t>
  </si>
  <si>
    <t>Juan Paulo</t>
  </si>
  <si>
    <t xml:space="preserve"> Lara González</t>
  </si>
  <si>
    <t>Director Regional Tesorero - Tesoreria Regional de Ñuble en Tesorería General de la República</t>
  </si>
  <si>
    <t>https://www.linkedin.com/in/juan-paulo-lara-gonz%C3%A1lez-3551b435</t>
  </si>
  <si>
    <t>Castillo gomez</t>
  </si>
  <si>
    <t>Director regional en Tesorería General de la República</t>
  </si>
  <si>
    <t>https://www.linkedin.com/in/andres-castillo-gomez-4006561a1</t>
  </si>
  <si>
    <t xml:space="preserve">Nicolet </t>
  </si>
  <si>
    <t>Fernández R.</t>
  </si>
  <si>
    <t>Supervisora de Productos y Servicios Digitales en Tesoreria General de la Republica</t>
  </si>
  <si>
    <t>https://www.linkedin.com/in/nicolet-fern%C3%A1ndez-r-29967621</t>
  </si>
  <si>
    <t>Directora Regional TGR en Tesorería General de la República</t>
  </si>
  <si>
    <t>https://www.linkedin.com/in/jeannette-reyes-ortiz-3a61881a6</t>
  </si>
  <si>
    <t xml:space="preserve"> Reyes Ortiz</t>
  </si>
  <si>
    <t>Santis</t>
  </si>
  <si>
    <t>IT Project Manager en Tesoreria General de la Republica</t>
  </si>
  <si>
    <t>https://www.linkedin.com/in/rodrigo-santis-008ab617</t>
  </si>
  <si>
    <t>Rojas Astudillo</t>
  </si>
  <si>
    <t>Director Regional Tesorero Región de Antofagasta en Tesorería General de la República</t>
  </si>
  <si>
    <t>https://www.linkedin.com/in/mrojasa</t>
  </si>
  <si>
    <t xml:space="preserve"> Sagal Méndez</t>
  </si>
  <si>
    <t>Jefe Sección Cobranza Administrativa en Tesorería General de la República</t>
  </si>
  <si>
    <t>https://www.linkedin.com/in/sandra-sagal-m%C3%A9ndez-92966016</t>
  </si>
  <si>
    <t xml:space="preserve"> Marras García</t>
  </si>
  <si>
    <t>Jefe de Gabinete del Tesorero General de la Republica en Tesorería General de la República</t>
  </si>
  <si>
    <t>https://www.linkedin.com/in/juan-pablo-marras-garc%C3%ADa-385718170</t>
  </si>
  <si>
    <t>María Catalina</t>
  </si>
  <si>
    <t xml:space="preserve"> Reyes Parraguez</t>
  </si>
  <si>
    <t>Tesoreria General de la Republica Recaudador Fiscal en Tesoreria General de la Republica</t>
  </si>
  <si>
    <t>https://www.linkedin.com/in/mar%C3%ADa-catalina-reyes-parraguez-170a81136</t>
  </si>
  <si>
    <t>Maldonado</t>
  </si>
  <si>
    <t xml:space="preserve"> Marcos</t>
  </si>
  <si>
    <t>Tesorería General de la República de Chile en Tesorería General de la República</t>
  </si>
  <si>
    <t>https://www.linkedin.com/in/maldonado-marcos-711a35144</t>
  </si>
  <si>
    <t>mcabrera@iplacex.cl</t>
  </si>
  <si>
    <t>jdiaz@pjud.cl</t>
  </si>
  <si>
    <t>mcordovero@pjud.cl</t>
  </si>
  <si>
    <t>Rbriceno@pjud.cl</t>
  </si>
  <si>
    <t>pleal@pjud.cl</t>
  </si>
  <si>
    <t>cgloria@poderjudicial.cl</t>
  </si>
  <si>
    <t>mignacia@poderjudicial.cl</t>
  </si>
  <si>
    <t>jbenavente@pjud.cl</t>
  </si>
  <si>
    <t>egonzalez@pjud.cl</t>
  </si>
  <si>
    <t>ejara@pjud.cl</t>
  </si>
  <si>
    <t>gvaldiviab@pjud.cl</t>
  </si>
  <si>
    <t>Poder Judicial Chile</t>
  </si>
  <si>
    <t>https://www.linkedin.com/company/poder-judicial-de-chile/</t>
  </si>
  <si>
    <t>Administración de justicia</t>
  </si>
  <si>
    <t>Cabrera Tapia</t>
  </si>
  <si>
    <t>Administrador de Tribunal Santiago, Coordinador C. J. Santiago y Corte de Apelaciones en Poder Judicial Chile</t>
  </si>
  <si>
    <t>https://www.linkedin.com/in/mariocabreratapia</t>
  </si>
  <si>
    <t xml:space="preserve"> Quiroga Díaz</t>
  </si>
  <si>
    <t>Jefe de Proyecto Construcción en Poder Judicial Chile</t>
  </si>
  <si>
    <t>https://www.linkedin.com/in/jorge-quiroga-d%C3%ADaz-862238a1</t>
  </si>
  <si>
    <t xml:space="preserve"> Cordovero</t>
  </si>
  <si>
    <t>Jefe de Proyectos (desarrollo e Innovacion) en Poder Judicial Chile</t>
  </si>
  <si>
    <t>https://www.linkedin.com/in/manuel-cordovero-254b6215</t>
  </si>
  <si>
    <t>Edmundo Rodrigo</t>
  </si>
  <si>
    <t xml:space="preserve"> Briceño Barros</t>
  </si>
  <si>
    <t>Jefe de Proyectos en Poder Judicial Chile</t>
  </si>
  <si>
    <t>https://www.linkedin.com/in/rodnuken</t>
  </si>
  <si>
    <t>Paula Margarita</t>
  </si>
  <si>
    <t xml:space="preserve"> Leal Herrera</t>
  </si>
  <si>
    <t>Jefe de Proyectos de Calidad de las Operaciones en Poder Judicial Chile</t>
  </si>
  <si>
    <t>https://www.linkedin.com/in/paula-margarita-leal-herrera-1a6a0b21</t>
  </si>
  <si>
    <t>Carmen Gloria</t>
  </si>
  <si>
    <t xml:space="preserve"> Calderón Galleguillos</t>
  </si>
  <si>
    <t>Encargada de Personal en Corporación Administrativa del Poder Judicial</t>
  </si>
  <si>
    <t>https://www.linkedin.com/in/carmen-gloria-calder%C3%B3n-galleguillos-b7b4b041</t>
  </si>
  <si>
    <t>María Ignacia</t>
  </si>
  <si>
    <t xml:space="preserve"> Roga Barria</t>
  </si>
  <si>
    <t>Administrativo de recursos humanos en Corporación Administrativa del Poder Judicial</t>
  </si>
  <si>
    <t>https://www.linkedin.com/in/mar%C3%ADa-ignacia-roga-barria-6b8b8a145</t>
  </si>
  <si>
    <t xml:space="preserve">Juan Andrés </t>
  </si>
  <si>
    <t>Benavente G.</t>
  </si>
  <si>
    <t>Jefe Sección de Recursos Humanos Temuco en Poder Judicial Chile</t>
  </si>
  <si>
    <t>https://www.linkedin.com/in/juan-andr%C3%A9s-benavente-g-257894a</t>
  </si>
  <si>
    <t>Romina</t>
  </si>
  <si>
    <t xml:space="preserve"> González Esquivel</t>
  </si>
  <si>
    <t>Coordinadora administrativa en Poder Judicial Chile</t>
  </si>
  <si>
    <t>https://www.linkedin.com/in/rominagonzalezesquivel</t>
  </si>
  <si>
    <t>Paiva Jara</t>
  </si>
  <si>
    <t>Jefe de Modernización, Departamento de Desarrollo Institucional, CAPJ en Poder Judicial Chile</t>
  </si>
  <si>
    <t>https://www.linkedin.com/in/estebanpaiva</t>
  </si>
  <si>
    <t>Valdivia Bettancourt</t>
  </si>
  <si>
    <t>Jefe de proyectos en Poder Judicial Chile</t>
  </si>
  <si>
    <t>https://www.linkedin.com/in/grvaldivia</t>
  </si>
  <si>
    <t>Superintendencia del Medio Ambiente</t>
  </si>
  <si>
    <t>https://www.linkedin.com/company/superintendencia-de-medio-ambiente/</t>
  </si>
  <si>
    <t>Claudia.Acevedo@sma.gob.cl</t>
  </si>
  <si>
    <t>mmorales.ing.amb@gmail.com</t>
  </si>
  <si>
    <t>nicolas.poblete@sma.gob.cl</t>
  </si>
  <si>
    <t>daniela.pena@sma.gob.cl</t>
  </si>
  <si>
    <t>hm@utalca.cl</t>
  </si>
  <si>
    <t>ivonne.mansilla@sma.gob.cl</t>
  </si>
  <si>
    <t>felipe.garcia@sma.gob.cl</t>
  </si>
  <si>
    <t xml:space="preserve"> Acevedo Meins</t>
  </si>
  <si>
    <t>Fiscalizadora - Jefa (s) en Superintendencia del Medio Ambiente</t>
  </si>
  <si>
    <t>https://www.linkedin.com/in/claudia-acevedo-meins-41907734</t>
  </si>
  <si>
    <t xml:space="preserve"> F. Morales Lagos</t>
  </si>
  <si>
    <t>Fiscalizador en Superintendencia del Medio Ambiente</t>
  </si>
  <si>
    <t>https://www.linkedin.com/in/miguel-angel-f-morales-lagos-6b13b123</t>
  </si>
  <si>
    <t xml:space="preserve"> Poblete Anderson</t>
  </si>
  <si>
    <t>https://www.linkedin.com/in/nicol%C3%A1s-poblete-anderson-90a6179a</t>
  </si>
  <si>
    <t xml:space="preserve"> Peña B.</t>
  </si>
  <si>
    <t>Jefa de Oficina Gestión Estratégica SMA en Superintendencia del Medio Ambiente</t>
  </si>
  <si>
    <t>https://www.linkedin.com/in/daniela-pe%C3%B1a-b-a0a345a6</t>
  </si>
  <si>
    <t xml:space="preserve"> Valenzuela Hube</t>
  </si>
  <si>
    <t>Jefa Oficina Región del Maule en Superintendencia del Medio Ambiente</t>
  </si>
  <si>
    <t>https://www.linkedin.com/in/mariela-valenzuela-hube-39679ba0</t>
  </si>
  <si>
    <t>Ivonne</t>
  </si>
  <si>
    <t xml:space="preserve"> Mansilla</t>
  </si>
  <si>
    <t>Jefe Regional en Superintendencia del Medio Ambiente</t>
  </si>
  <si>
    <t>https://www.linkedin.com/in/ivonne-mansilla-340a686a</t>
  </si>
  <si>
    <t xml:space="preserve"> García Huneeus</t>
  </si>
  <si>
    <t>Jefe de gabinete en Superintendencia del Medio Ambiente</t>
  </si>
  <si>
    <t>https://www.linkedin.com/in/felipe-garc%C3%ADa-huneeus-77021117b</t>
  </si>
  <si>
    <t>natalia.farfan@sma.gob.cl</t>
  </si>
  <si>
    <t>isidora.infante@sma.gob.cl</t>
  </si>
  <si>
    <t xml:space="preserve"> Farfán Salazar</t>
  </si>
  <si>
    <t>Fiscalizador Oficina Regional Metropolitana SMA, Químico Especialista en Medio Ambiente.</t>
  </si>
  <si>
    <t>https://www.linkedin.com/in/natalia-farf%C3%A1n-salazar-42358049</t>
  </si>
  <si>
    <t>Isidora</t>
  </si>
  <si>
    <t xml:space="preserve"> Infante</t>
  </si>
  <si>
    <t>Fiscal Instructora en Superintendencia del Medio Ambiente</t>
  </si>
  <si>
    <t>https://www.linkedin.com/in/isidora-infante-11907218a</t>
  </si>
  <si>
    <t>WSP Chile y Argentina</t>
  </si>
  <si>
    <t>hector.bustos@wsp.com</t>
  </si>
  <si>
    <t>sp@wsp.com</t>
  </si>
  <si>
    <t>vicente.iraguen@wsp.com</t>
  </si>
  <si>
    <t>oscar.fonseca@wsp.com</t>
  </si>
  <si>
    <t>karina.haller@wsp.com</t>
  </si>
  <si>
    <t>ss@wsp.com</t>
  </si>
  <si>
    <t>eliana.kindermann@wsp.com</t>
  </si>
  <si>
    <t>la@wsp.com</t>
  </si>
  <si>
    <t>Servicios de ingeniería</t>
  </si>
  <si>
    <t xml:space="preserve"> Ojeda Bustos</t>
  </si>
  <si>
    <t>https://www.linkedin.com/in/hectorojeda</t>
  </si>
  <si>
    <t>Jefe de Selección, Capacitación y DO en WSP en Chile</t>
  </si>
  <si>
    <t>Pumarino Sánchez</t>
  </si>
  <si>
    <t>Jefe de Proyectos Energía en WSP Chile y Argentina</t>
  </si>
  <si>
    <t>https://www.linkedin.com/in/bruno-pumarino-s%C3%A1nchez-4b5985b2</t>
  </si>
  <si>
    <t>Vicente</t>
  </si>
  <si>
    <t xml:space="preserve"> Iraguen</t>
  </si>
  <si>
    <t>Jefe de Especialidad Automatización en WSP en Chile</t>
  </si>
  <si>
    <t>https://www.linkedin.com/in/vicente-iraguen-toral</t>
  </si>
  <si>
    <t>Fonseca</t>
  </si>
  <si>
    <t>https://www.linkedin.com/in/oscarfonseca1966</t>
  </si>
  <si>
    <t>Senior Project Director en WSP en Chile</t>
  </si>
  <si>
    <t xml:space="preserve"> Haller</t>
  </si>
  <si>
    <t>Gerenta de Marketing &amp; Comunicaciones para Latinoamérica y el Caribe en WSP Chile y Argentina</t>
  </si>
  <si>
    <t>https://www.linkedin.com/in/hallerkarina</t>
  </si>
  <si>
    <t>Sanchez Prat</t>
  </si>
  <si>
    <t>Subgerente Comercial en WSP en Chile</t>
  </si>
  <si>
    <t>https://www.linkedin.com/in/sebastian-sanchez-prat</t>
  </si>
  <si>
    <t>Eliana</t>
  </si>
  <si>
    <t xml:space="preserve"> Hernandez Kindermann</t>
  </si>
  <si>
    <t>Gerente de Gestión de Personas en WSP Chile y Argentina</t>
  </si>
  <si>
    <t>https://www.linkedin.com/in/eliana-hernandez-kindermann-8b249827</t>
  </si>
  <si>
    <t>juan.rios@wsp.com</t>
  </si>
  <si>
    <t>Andrés</t>
  </si>
  <si>
    <t xml:space="preserve"> Luongo Sanchez</t>
  </si>
  <si>
    <t>Chief Financial Officer en WSP Chile y Argentina</t>
  </si>
  <si>
    <t>https://www.linkedin.com/in/aaluongo</t>
  </si>
  <si>
    <t>Rios Correa</t>
  </si>
  <si>
    <t>Gerente general en WSP en Chile</t>
  </si>
  <si>
    <t>https://www.linkedin.com/in/juan-ignacio-rios-correa-4390aa37</t>
  </si>
  <si>
    <t>JUNJI - Junta Nacional de Jardines Infantiles</t>
  </si>
  <si>
    <t>https://www.linkedin.com/company/junji/</t>
  </si>
  <si>
    <t>cgeorge@junji.cl</t>
  </si>
  <si>
    <t>pleiva@junji.cl</t>
  </si>
  <si>
    <t>fburgos@junji.cl</t>
  </si>
  <si>
    <t>ahernandez@junji.cl</t>
  </si>
  <si>
    <t>mmunoz@junji.cl</t>
  </si>
  <si>
    <t>jporlandini@junji.cl</t>
  </si>
  <si>
    <t>mbobadilla@junji.cl</t>
  </si>
  <si>
    <t>ahenriquez@junji.cl</t>
  </si>
  <si>
    <t xml:space="preserve"> George</t>
  </si>
  <si>
    <t>Jefa Nacional Servicio de Bienestar en JUNJI - Junta Nacional de Jardines Infantiles</t>
  </si>
  <si>
    <t>https://www.linkedin.com/in/carolina-george-00495a54</t>
  </si>
  <si>
    <t>Leiva</t>
  </si>
  <si>
    <t>Subdirector de Gestion y Desarrollo de Personas en JUNJI - Junta Nacional de Jardines Infantiles</t>
  </si>
  <si>
    <t>https://www.linkedin.com/in/patricio-leiva-b5732923</t>
  </si>
  <si>
    <t xml:space="preserve"> Burgos</t>
  </si>
  <si>
    <t>Subdirector de Recursos Financieros en JUNJI - Junta Nacional de Jardines Infantiles</t>
  </si>
  <si>
    <t>https://www.linkedin.com/in/franco-burgos-83a2777a</t>
  </si>
  <si>
    <t>Marco Poblete Muñoz</t>
  </si>
  <si>
    <t>Director Regional JUNJI Coquimbo en JUNJI - Junta Nacional de Jardines Infantiles</t>
  </si>
  <si>
    <t>https://www.linkedin.com/in/marco-poblete-mu%C3%B1oz-a0a1701a</t>
  </si>
  <si>
    <t>Orlandini Retamal</t>
  </si>
  <si>
    <t>Director Regional Junta Nacional de Jardines Infantiles Región de la Araucanía en JUNJI - Junta Nacional de Jardines Infantiles</t>
  </si>
  <si>
    <t>https://www.linkedin.com/in/juan-pablo-orlandini-retamal-5024b1aa</t>
  </si>
  <si>
    <t>Gómez Bobadilla</t>
  </si>
  <si>
    <t>Personal de TI en JUNJI - Junta Nacional de Jardines Infantiles</t>
  </si>
  <si>
    <t>https://www.linkedin.com/in/mario-gomez-bobadilla</t>
  </si>
  <si>
    <t xml:space="preserve">Adolfo </t>
  </si>
  <si>
    <t>Martinez Henriquez</t>
  </si>
  <si>
    <t>Director Regional JUNJI Maule en JUNJI - Junta Nacional de Jardines Infantiles</t>
  </si>
  <si>
    <t>https://www.linkedin.com/in/adolfo-martinez-henriquez-0a622929</t>
  </si>
  <si>
    <t>Alejandra</t>
  </si>
  <si>
    <t xml:space="preserve"> Leal</t>
  </si>
  <si>
    <t>Directora Jardin infantil en JUNJI - Junta Nacional de Jardines Infantiles</t>
  </si>
  <si>
    <t>https://www.linkedin.com/in/alejandra-leal-1b90a523</t>
  </si>
  <si>
    <t xml:space="preserve">Claudio Andrés </t>
  </si>
  <si>
    <t>Hernández Peñaloza</t>
  </si>
  <si>
    <t>https://www.linkedin.com/in/claudio-andr%C3%A9s-hern%C3%A1ndez-pe%C3%B1aloza-5a0b2415b</t>
  </si>
  <si>
    <t>hneira@bancointernacional.cl</t>
  </si>
  <si>
    <t>rraventos@internacional.cl</t>
  </si>
  <si>
    <t>mlos@galilea.cl</t>
  </si>
  <si>
    <t>maraya@internacional.cl</t>
  </si>
  <si>
    <t>adiaz@bancointernacional.cl</t>
  </si>
  <si>
    <t>fhernandez@internacional.cl</t>
  </si>
  <si>
    <t>acastro@bancointernacional.cl</t>
  </si>
  <si>
    <t>efolch@internacional.cl</t>
  </si>
  <si>
    <t>mcontreras@internacional.cl</t>
  </si>
  <si>
    <t>Banco Internacional</t>
  </si>
  <si>
    <t>Neira Torres</t>
  </si>
  <si>
    <t>Gerente División Riesgo de Crédito en Banco Internacional</t>
  </si>
  <si>
    <t>https://www.linkedin.com/in/h%C3%A9ctor-neira-torres-7a0159189</t>
  </si>
  <si>
    <t xml:space="preserve">Rodolfo </t>
  </si>
  <si>
    <t>Raventós Allemandi</t>
  </si>
  <si>
    <t>Gerente de Marketing en Banco Internacional</t>
  </si>
  <si>
    <t>https://www.linkedin.com/in/rodolforaventos</t>
  </si>
  <si>
    <t>María de los Ángeles</t>
  </si>
  <si>
    <t xml:space="preserve"> Dougnac</t>
  </si>
  <si>
    <t>People Business Partner Senior en Banco Internacional</t>
  </si>
  <si>
    <t>https://www.linkedin.com/in/mar%C3%ADa-de-los-%C3%A1ngeles-dougnac</t>
  </si>
  <si>
    <t xml:space="preserve"> Araya</t>
  </si>
  <si>
    <t>Gerente de contabilidad y filiales en Banco Internacional</t>
  </si>
  <si>
    <t>https://www.linkedin.com/in/marcelo-araya-078199a0</t>
  </si>
  <si>
    <t xml:space="preserve"> Diaz V.</t>
  </si>
  <si>
    <t>Gerente de Proyectos TI Tesorería en Banco Internacional</t>
  </si>
  <si>
    <t>https://www.linkedin.com/in/alvaro-diaz-v-1bb95328</t>
  </si>
  <si>
    <t>Luis Felipe</t>
  </si>
  <si>
    <t xml:space="preserve"> Hernandez </t>
  </si>
  <si>
    <t>Gerente de Tecnología en Banco Internacional</t>
  </si>
  <si>
    <t>https://www.linkedin.com/in/luis-felipe-hernandez-cissp-cism-ceh-12517747</t>
  </si>
  <si>
    <t>Castro García</t>
  </si>
  <si>
    <t>Gerente Canales y Productos de Inversión en Banco Internacional</t>
  </si>
  <si>
    <t>https://www.linkedin.com/in/andr%C3%A9s-castro-garc%C3%ADa-5b5373bb</t>
  </si>
  <si>
    <t>Folch</t>
  </si>
  <si>
    <t>GERENTE GENERAL ADMINISTRADORA GENERAL DE FONDOS BANCO INTERNACIONAL en Banco Internacional</t>
  </si>
  <si>
    <t>https://www.linkedin.com/in/enzo-folch-0497191</t>
  </si>
  <si>
    <t xml:space="preserve"> Contreras Contreras</t>
  </si>
  <si>
    <t>Gerente Innovación Tecnología en Banco Internacional</t>
  </si>
  <si>
    <t>https://www.linkedin.com/in/manuel-contreras-contreras</t>
  </si>
  <si>
    <t>Jefe de ingenieria e infraestructura TI en Banco Internacional</t>
  </si>
  <si>
    <t>https://www.linkedin.com/in/arturodiazdiaz</t>
  </si>
  <si>
    <t>rzamora@bancointernacional.cl</t>
  </si>
  <si>
    <t>cmisle@bancointernacional.cl</t>
  </si>
  <si>
    <t>Zamora Witt</t>
  </si>
  <si>
    <t>Gerente Comercial Factoring en Banco Internacional</t>
  </si>
  <si>
    <t>https://www.linkedin.com/in/rzamoraw</t>
  </si>
  <si>
    <t>Misle Jano</t>
  </si>
  <si>
    <t>Gerente División Grandes Empresas e Inmobiliaria en Banco Internacional</t>
  </si>
  <si>
    <t>https://www.linkedin.com/in/christian-misle-jano-aa6a228b</t>
  </si>
  <si>
    <t>lunes 17 de julio</t>
  </si>
  <si>
    <t>Clínica MEDS</t>
  </si>
  <si>
    <t>labrin.victor@meds.cl</t>
  </si>
  <si>
    <t>quiroga.francisco@meds.cl</t>
  </si>
  <si>
    <t>moncada.maximiano@meds.cl</t>
  </si>
  <si>
    <t>vergara.francisco@meds.cl</t>
  </si>
  <si>
    <t>molina.priscilla@meds.cl</t>
  </si>
  <si>
    <t>claudia.neut@meds.cl</t>
  </si>
  <si>
    <t>koenig.manfred@meds.cl</t>
  </si>
  <si>
    <t>Victor</t>
  </si>
  <si>
    <t xml:space="preserve"> Labrin</t>
  </si>
  <si>
    <t>Servicios de bienestar y ejercicio </t>
  </si>
  <si>
    <t>Gerente de Tecnologia y Procesos en Clinica MEDS</t>
  </si>
  <si>
    <t>https://www.linkedin.com/in/victor-labrin-03b5492b</t>
  </si>
  <si>
    <t>Francisco Alfaro</t>
  </si>
  <si>
    <t xml:space="preserve"> Quiroga</t>
  </si>
  <si>
    <t>Gerente Comercial Corporativo en Clínica MEDS</t>
  </si>
  <si>
    <t>https://www.linkedin.com/in/francisco-alfaro-quiroga-37b431123</t>
  </si>
  <si>
    <t>Maximiano</t>
  </si>
  <si>
    <t xml:space="preserve"> Moncada</t>
  </si>
  <si>
    <t>Chief Financial Officer en Clínica MEDS</t>
  </si>
  <si>
    <t>https://www.linkedin.com/in/mrmoncada</t>
  </si>
  <si>
    <t xml:space="preserve">Dr. Francisco J. </t>
  </si>
  <si>
    <t>Director en MEDS SA</t>
  </si>
  <si>
    <t>https://www.linkedin.com/in/dr-francisco-j-vergara-76790391</t>
  </si>
  <si>
    <t>Molina</t>
  </si>
  <si>
    <t>Gerente general en Clínica MEDS</t>
  </si>
  <si>
    <t>https://www.linkedin.com/in/priscilla-molina-24534424</t>
  </si>
  <si>
    <t>Neut</t>
  </si>
  <si>
    <t>Gerente Corporativo de Personas en Clínica MEDS</t>
  </si>
  <si>
    <t>https://www.linkedin.com/in/claudia-neut</t>
  </si>
  <si>
    <t>Manfred</t>
  </si>
  <si>
    <t xml:space="preserve"> Koenig</t>
  </si>
  <si>
    <t>Gerente de Operaciones Corp. en Clínica MEDS</t>
  </si>
  <si>
    <t>https://www.linkedin.com/in/manfred-koenig-r</t>
  </si>
  <si>
    <t>fernando.pinedo@meds.cl</t>
  </si>
  <si>
    <t xml:space="preserve">Fernando Rodrigo </t>
  </si>
  <si>
    <t>Pinedo Henríquez</t>
  </si>
  <si>
    <t>Subgerente de Recursos Humanos</t>
  </si>
  <si>
    <t>https://www.linkedin.com/in/fernando-pinedo</t>
  </si>
  <si>
    <t>https://www.linkedin.com/company/cl-nica-meds-s-a-/</t>
  </si>
  <si>
    <t>fsoto@cruzverde.cl</t>
  </si>
  <si>
    <t>guigutierrez@icloud.com</t>
  </si>
  <si>
    <t>sergio.sapaj@cruzverde.cl</t>
  </si>
  <si>
    <t>angela.lopez@cruzverde.cl</t>
  </si>
  <si>
    <t>Farmacias Cruz Verde Chile</t>
  </si>
  <si>
    <t>Fabricación de productos farmacéuticos</t>
  </si>
  <si>
    <t xml:space="preserve"> Soto Cárdenas</t>
  </si>
  <si>
    <t>Gerente de Sucursales - Santiago Oriente en Farmacias Cruz Verde Chile</t>
  </si>
  <si>
    <t>https://www.linkedin.com/in/fabi%C3%A1n-soto-c%C3%A1rdenas-467228119</t>
  </si>
  <si>
    <t xml:space="preserve"> Gutierrez</t>
  </si>
  <si>
    <t>CIO en Farmacias Cruz Verde</t>
  </si>
  <si>
    <t>https://www.linkedin.com/in/guillermo-gutierrez-6149058</t>
  </si>
  <si>
    <t>Sapaj Sabaj</t>
  </si>
  <si>
    <t>Gerente general en Farmacias Cruz Verde Chile</t>
  </si>
  <si>
    <t>https://www.linkedin.com/in/ssapaj</t>
  </si>
  <si>
    <t>Angela</t>
  </si>
  <si>
    <t xml:space="preserve"> Lopez Ortiz</t>
  </si>
  <si>
    <t>Gerente de Personas en Farmacias Cruz Verde Chile</t>
  </si>
  <si>
    <t>https://www.linkedin.com/in/angelalopezortiz</t>
  </si>
  <si>
    <t xml:space="preserve">Rosa María </t>
  </si>
  <si>
    <t>Iensen</t>
  </si>
  <si>
    <t>Gerente de Marketing en Farmacias Cruz Verde</t>
  </si>
  <si>
    <t>rodrigo.lama@global66.com</t>
  </si>
  <si>
    <t>diego.garcia@global66.com</t>
  </si>
  <si>
    <t>maurizio@global66.com</t>
  </si>
  <si>
    <t>ulises.rocchia@global66.com</t>
  </si>
  <si>
    <t>tomas@global66.com</t>
  </si>
  <si>
    <t>camila.yanez@global66.com</t>
  </si>
  <si>
    <t>josefina.neut@global66.com</t>
  </si>
  <si>
    <t>angela.donoso@global66.com</t>
  </si>
  <si>
    <t>francelys@global66.com</t>
  </si>
  <si>
    <t>Global66</t>
  </si>
  <si>
    <t>https://www.linkedin.com/company/global66/</t>
  </si>
  <si>
    <t xml:space="preserve"> Lama</t>
  </si>
  <si>
    <t>Chief Business Officer en Global66</t>
  </si>
  <si>
    <t>https://www.linkedin.com/in/rodrigo-lama-1835014</t>
  </si>
  <si>
    <t>Chief Operations Officer en Global66</t>
  </si>
  <si>
    <t>https://www.linkedin.com/in/diego-garcia-66926828</t>
  </si>
  <si>
    <t>Maurizio</t>
  </si>
  <si>
    <t xml:space="preserve"> Oneto</t>
  </si>
  <si>
    <t>Chief Experience Officer en Global66</t>
  </si>
  <si>
    <t>https://www.linkedin.com/in/maurizio-oneto-898597ab</t>
  </si>
  <si>
    <t xml:space="preserve">Ulises </t>
  </si>
  <si>
    <t>Rocchia</t>
  </si>
  <si>
    <t>CTO - Chief Technology Officer en Global66</t>
  </si>
  <si>
    <t>https://www.linkedin.com/in/ulises-rocchia-143941a</t>
  </si>
  <si>
    <t>Bercovich</t>
  </si>
  <si>
    <t>Co-Founder &amp; CEO en Global66</t>
  </si>
  <si>
    <t>https://www.linkedin.com/in/tomas-bercovich-589b914</t>
  </si>
  <si>
    <t xml:space="preserve"> Yañez Correa</t>
  </si>
  <si>
    <t>HR Specialist en Global66</t>
  </si>
  <si>
    <t>https://www.linkedin.com/in/camila-ya%C3%B1ez-correa-0209a4134</t>
  </si>
  <si>
    <t>PM &amp; Head of Marketing Chile en Global66</t>
  </si>
  <si>
    <t>https://www.linkedin.com/in/josefinaneut</t>
  </si>
  <si>
    <t>HR Compensation-Benefits- Personnel Administration Lead HR Business Partner en Global66</t>
  </si>
  <si>
    <t>https://www.linkedin.com/in/angela-donoso-8729277a</t>
  </si>
  <si>
    <t xml:space="preserve">Francelys </t>
  </si>
  <si>
    <t>Co Founder &amp; Technical Lead Engineer en Global66</t>
  </si>
  <si>
    <t>https://www.linkedin.com/in/francelys-heredia-526889a2</t>
  </si>
  <si>
    <t>paulacontesse@coordinadorelectrico.cl</t>
  </si>
  <si>
    <t>carlos@anamayate.cl</t>
  </si>
  <si>
    <t>pablo.barahona@coordinador.cl</t>
  </si>
  <si>
    <t>paulo.oyanedel@coordinador.cl</t>
  </si>
  <si>
    <t>carlos@usm.cl</t>
  </si>
  <si>
    <t>ernesto.huber@coordinador.cl</t>
  </si>
  <si>
    <t>andres.pozo@coordinador.cl</t>
  </si>
  <si>
    <t>jaime.peralta@coordinador.cl</t>
  </si>
  <si>
    <t>beatrizgoldsmith@coordinadorelectrico.cl</t>
  </si>
  <si>
    <t>erickaraya@coordinadorelectrico.cl</t>
  </si>
  <si>
    <t>Coordinador Eléctrico Nacional</t>
  </si>
  <si>
    <t>https://www.linkedin.com/company/coordinador-el%C3%A9ctrico-nacional/</t>
  </si>
  <si>
    <t xml:space="preserve"> Millar Contesse</t>
  </si>
  <si>
    <t>https://www.linkedin.com/in/paula-millar-contesse-8106a878</t>
  </si>
  <si>
    <t>Director Auditoria y Cumplimiento en Coordinador Eléctrico Nacional</t>
  </si>
  <si>
    <t>Quiroz</t>
  </si>
  <si>
    <t>Ingeniero de Departamento Transferencias de Energía y SSCC en Coordinador Eléctrico Nacional</t>
  </si>
  <si>
    <t>https://www.linkedin.com/in/carlos-quiroz-18ba7619</t>
  </si>
  <si>
    <t>Barahona</t>
  </si>
  <si>
    <t>Senior Project Manager en Coordinador Eléctrico Nacional</t>
  </si>
  <si>
    <t>https://www.linkedin.com/in/pablo-barahona-543b4823</t>
  </si>
  <si>
    <t xml:space="preserve">Paulo </t>
  </si>
  <si>
    <t>Oyanedel</t>
  </si>
  <si>
    <t>Director Unidad de Monitoreo de la Competencia en Coordinador Eléctrico Nacional</t>
  </si>
  <si>
    <t>https://www.linkedin.com/in/paulo-oyanedel-2a24901b</t>
  </si>
  <si>
    <t>Olmedo</t>
  </si>
  <si>
    <t>President of the Board en Coordinador Eléctrico Nacional</t>
  </si>
  <si>
    <t>https://www.linkedin.com/in/juan-carlos-olmedo-7a996a1b</t>
  </si>
  <si>
    <t>Huber</t>
  </si>
  <si>
    <t>Director ejecutivo en Coordinador Eléctrico Nacional</t>
  </si>
  <si>
    <t>https://www.linkedin.com/in/ernesto-huber-88b196131</t>
  </si>
  <si>
    <t xml:space="preserve"> Pozo</t>
  </si>
  <si>
    <t>Director de la Unidad de Comunicaciones Externas y Relaciones Institucionales en Coordinador Eléctrico Nacional</t>
  </si>
  <si>
    <t>https://www.linkedin.com/in/andr%C3%A9s-pozo-96b82a2a</t>
  </si>
  <si>
    <t xml:space="preserve"> Peralta</t>
  </si>
  <si>
    <t>Vice President, Board Of Directors en Coordinador Eléctrico Nacional</t>
  </si>
  <si>
    <t>https://www.linkedin.com/in/jaime-peralta-42338117</t>
  </si>
  <si>
    <t xml:space="preserve">Beatriz </t>
  </si>
  <si>
    <t>Bruzzone Goldsmith</t>
  </si>
  <si>
    <t>Gerente de Personas y Administración en Coordinador Eléctrico Nacional</t>
  </si>
  <si>
    <t>https://www.linkedin.com/in/beatriz-bruzzone-goldsmith-5a949927</t>
  </si>
  <si>
    <t xml:space="preserve"> Zbinden Araya</t>
  </si>
  <si>
    <t>Gerente de Planificación y Desarrollo de la Red en Coordinador Eléctrico Nacional</t>
  </si>
  <si>
    <t>https://www.linkedin.com/in/erick-zbinden</t>
  </si>
  <si>
    <t>Esmax</t>
  </si>
  <si>
    <t>https://www.linkedin.com/company/esmaxchile/</t>
  </si>
  <si>
    <t>Edgardo</t>
  </si>
  <si>
    <t xml:space="preserve"> Escobar Aguirre</t>
  </si>
  <si>
    <t>edgardo.escobar@esmax.cl</t>
  </si>
  <si>
    <t>pia.mendoza@esmax.cl</t>
  </si>
  <si>
    <t>francisco.ramos@esmax.cl</t>
  </si>
  <si>
    <t>francisco.sanchez@esmax.cl</t>
  </si>
  <si>
    <t>jbesa@southerncrossgroup.com</t>
  </si>
  <si>
    <t>pablo.caceres@esmax.cl</t>
  </si>
  <si>
    <t>felipe@esmax.cl</t>
  </si>
  <si>
    <t>carolina.concha@esmax.cl</t>
  </si>
  <si>
    <t>patricio.abalos@esmax.cl</t>
  </si>
  <si>
    <t>igal.szewkis@esmax.cl</t>
  </si>
  <si>
    <t>patricio@petrobras.com.br</t>
  </si>
  <si>
    <t>carlos.larrain@esmax.cl</t>
  </si>
  <si>
    <t>barbara.jiricny@esmax.cl</t>
  </si>
  <si>
    <t>Gerente Administración y Finanzas (CFO) en Esmax</t>
  </si>
  <si>
    <t>https://www.linkedin.com/in/edgardo-escobar-aguirre-419b3521</t>
  </si>
  <si>
    <t xml:space="preserve">Pia </t>
  </si>
  <si>
    <t>Mendoza</t>
  </si>
  <si>
    <t>Gerente comercial Tienda de Conveniencia en Esmax</t>
  </si>
  <si>
    <t>https://www.linkedin.com/in/pia-mendoza-20092417</t>
  </si>
  <si>
    <t>Ramos Toma</t>
  </si>
  <si>
    <t>Gerente Personas Retail en Esmax</t>
  </si>
  <si>
    <t>https://www.linkedin.com/in/franciscoramostoma</t>
  </si>
  <si>
    <t>Sánchez Birke</t>
  </si>
  <si>
    <t>Gerente Operaciones Red Propia en Esmax</t>
  </si>
  <si>
    <t>https://www.linkedin.com/in/francisco-s%C3%A1nchez-birke-742793a9</t>
  </si>
  <si>
    <t xml:space="preserve"> Besa</t>
  </si>
  <si>
    <t>Partner en Southern Cross Group Latin America</t>
  </si>
  <si>
    <t>https://www.linkedin.com/in/jaime-besa-31322011</t>
  </si>
  <si>
    <t>Cáceres Riquelme</t>
  </si>
  <si>
    <t>Gerente de Planta en Esmax</t>
  </si>
  <si>
    <t>https://www.linkedin.com/in/pablo-c%C3%A1ceres-riquelme-2808a557</t>
  </si>
  <si>
    <t>Gerente de Planta San Vicente y Pureo (Petrobras) en Esmax</t>
  </si>
  <si>
    <t>https://www.linkedin.com/in/felipe-c-a4679429</t>
  </si>
  <si>
    <t xml:space="preserve"> Concha Molina</t>
  </si>
  <si>
    <t>Gerente Customer Experience en Esmax</t>
  </si>
  <si>
    <t>https://www.linkedin.com/in/carolina-concha-molina-54917b24</t>
  </si>
  <si>
    <t>Abalos</t>
  </si>
  <si>
    <t>Chief Real Estate Manager - Corporate Real Estate en Esmax</t>
  </si>
  <si>
    <t>https://www.linkedin.com/in/patricioabalos</t>
  </si>
  <si>
    <t>Szewkis</t>
  </si>
  <si>
    <t>gerente operaciones retail red propia en Esmax</t>
  </si>
  <si>
    <t>https://www.linkedin.com/in/igal-szewkis-34b48446</t>
  </si>
  <si>
    <t xml:space="preserve"> Arriagada</t>
  </si>
  <si>
    <t>Gerente de Abastecimiento en Esmax</t>
  </si>
  <si>
    <t>https://www.linkedin.com/in/patricio-arriagada-67690a</t>
  </si>
  <si>
    <t>Larrain</t>
  </si>
  <si>
    <t>CEO - Gerente General en Esmax</t>
  </si>
  <si>
    <t>https://www.linkedin.com/in/carlos-larrain-9666476</t>
  </si>
  <si>
    <t xml:space="preserve"> Jiricny</t>
  </si>
  <si>
    <t>Gerente comercial clientes en Esmax</t>
  </si>
  <si>
    <t>https://www.linkedin.com/in/barbara-jiricny-764a363a</t>
  </si>
  <si>
    <t>tim.purcell@engen.com.mx</t>
  </si>
  <si>
    <t>aibanez@santotomas.cl</t>
  </si>
  <si>
    <t>monicalara@usantotomas.edu.co</t>
  </si>
  <si>
    <t>midomper@curifor.com</t>
  </si>
  <si>
    <t>cmujica@santotomas.cl</t>
  </si>
  <si>
    <t>eiturrate@santotomas.cl</t>
  </si>
  <si>
    <t>Santo Tomás</t>
  </si>
  <si>
    <t>Tim</t>
  </si>
  <si>
    <t xml:space="preserve"> Purcell</t>
  </si>
  <si>
    <t>Managing Partner, Linzor Capital</t>
  </si>
  <si>
    <t>https://www.linkedin.com/in/tim-purcell-9832b34</t>
  </si>
  <si>
    <t xml:space="preserve"> Araya Ibáñez</t>
  </si>
  <si>
    <t>Director de Carrera Técnico en Odontología Mención Higienista Dental en Santo Tomás</t>
  </si>
  <si>
    <t>https://www.linkedin.com/in/sergio-araya-ib%C3%A1%C3%B1ez</t>
  </si>
  <si>
    <t>Mónica</t>
  </si>
  <si>
    <t xml:space="preserve"> Lara</t>
  </si>
  <si>
    <t>Directora de Personal en Santo Tomás</t>
  </si>
  <si>
    <t>https://www.linkedin.com/in/m%C3%B3nica-lara-b63b5b74</t>
  </si>
  <si>
    <t>María</t>
  </si>
  <si>
    <t xml:space="preserve"> Inés Domper</t>
  </si>
  <si>
    <t>Rectora Instituciones Santo Tomas Talca en Santo Tomás</t>
  </si>
  <si>
    <t>https://www.linkedin.com/in/maria-ines-domper-talca</t>
  </si>
  <si>
    <t xml:space="preserve"> Mujica</t>
  </si>
  <si>
    <t>Directora de Vinculación con el Medio Santo Tomas IP-CFT - UST en Santo Tomás</t>
  </si>
  <si>
    <t>https://www.linkedin.com/in/catalinamujica</t>
  </si>
  <si>
    <t>Iturrate</t>
  </si>
  <si>
    <t>Vicerrector en Santo Tomás</t>
  </si>
  <si>
    <t>https://www.linkedin.com/in/eduardo-iturrate-009632280</t>
  </si>
  <si>
    <t>Hospital Sótero del Río</t>
  </si>
  <si>
    <t>javier.tolosa@starbucks.cl</t>
  </si>
  <si>
    <t>dgonzalez@starbucks.cl</t>
  </si>
  <si>
    <t>ghoyt@starbucks.cl</t>
  </si>
  <si>
    <t>nruiz@starbucks.cl</t>
  </si>
  <si>
    <t>aaraya@starbucks.cl</t>
  </si>
  <si>
    <t>ayanez@starbucks.cl</t>
  </si>
  <si>
    <t>jcalderon@starbucks.cl</t>
  </si>
  <si>
    <t>Starbucks Coffee Chile</t>
  </si>
  <si>
    <t>Restauración</t>
  </si>
  <si>
    <t>Tolosa Maza</t>
  </si>
  <si>
    <t>Gerente de operaciones en Starbucks Coffee Chile</t>
  </si>
  <si>
    <t>https://www.linkedin.com/in/javier-tolosa-maza-1a1638197</t>
  </si>
  <si>
    <t xml:space="preserve"> González</t>
  </si>
  <si>
    <t>Gerente de Distrito en Starbucks Coffee Chile</t>
  </si>
  <si>
    <t>https://www.linkedin.com/in/danielgnzlz</t>
  </si>
  <si>
    <t>Hoyt</t>
  </si>
  <si>
    <t>Gerente de Tienda en Starbucks Coffee Chile</t>
  </si>
  <si>
    <t>https://www.linkedin.com/in/george-hoyt-2a1946a9</t>
  </si>
  <si>
    <t xml:space="preserve">Nino </t>
  </si>
  <si>
    <t>Ruiz</t>
  </si>
  <si>
    <t>Director de distrito en Starbucks Coffee Chile</t>
  </si>
  <si>
    <t>https://www.linkedin.com/in/nino-ruiz-3906761a9</t>
  </si>
  <si>
    <t xml:space="preserve">Ariel </t>
  </si>
  <si>
    <t>Araya Burgos</t>
  </si>
  <si>
    <t>District Manager en Starbucks Coffee Chile</t>
  </si>
  <si>
    <t>https://www.linkedin.com/in/ariel-araya-burgos-55a8a169</t>
  </si>
  <si>
    <t xml:space="preserve"> Yañez</t>
  </si>
  <si>
    <t>Gerente de distrito en Starbucks Coffee Chile</t>
  </si>
  <si>
    <t>https://www.linkedin.com/in/alejandro-ya%C3%B1ez-ab704b150</t>
  </si>
  <si>
    <t xml:space="preserve"> Calderon Viera</t>
  </si>
  <si>
    <t>Store General Manager en Starbucks Coffee Chile</t>
  </si>
  <si>
    <t>https://www.linkedin.com/in/jorge-calderon-viera-b9079696</t>
  </si>
  <si>
    <t>juan@unap.cl</t>
  </si>
  <si>
    <t>cesar@unap.cl</t>
  </si>
  <si>
    <t>mp@unap.cl</t>
  </si>
  <si>
    <t>ricardo.hernandez@unap.cl</t>
  </si>
  <si>
    <t>purisima.neira@unap.cl</t>
  </si>
  <si>
    <t>loreto.valenzuela@unap.cl</t>
  </si>
  <si>
    <t>Universidad Arturo Prat</t>
  </si>
  <si>
    <t>Juan Francisco</t>
  </si>
  <si>
    <t xml:space="preserve"> Vallejo</t>
  </si>
  <si>
    <t>Director General de Planificación y Desarrollo en Universidad Arturo Prat</t>
  </si>
  <si>
    <t>https://www.linkedin.com/in/juan-francisco-vallejo-34642326</t>
  </si>
  <si>
    <t xml:space="preserve"> López Pinilla</t>
  </si>
  <si>
    <t>Director de Sede en Universidad Arturo Prat</t>
  </si>
  <si>
    <t>https://www.linkedin.com/in/juan-pablo-l%C3%B3pez-pinilla-9612a1208</t>
  </si>
  <si>
    <t xml:space="preserve">CÉSAR ARMANDO </t>
  </si>
  <si>
    <t>ESPÍNDOLA ARELLANO</t>
  </si>
  <si>
    <t>Director en la Honorable Junta Directiva de la Universidad Arturo Prat en Universidad Arturo Prat</t>
  </si>
  <si>
    <t>https://www.linkedin.com/in/c%C3%A9sar-armando-esp%C3%ADndola-arellano-4529b017</t>
  </si>
  <si>
    <t>gino.peroncini@unap.cl</t>
  </si>
  <si>
    <t>Gino</t>
  </si>
  <si>
    <t xml:space="preserve"> Peroncini</t>
  </si>
  <si>
    <t>https://www.linkedin.com/in/gino-peroncini-10054131</t>
  </si>
  <si>
    <t>Director de Carrera e Investigador en Universidad Arturo Prat</t>
  </si>
  <si>
    <t xml:space="preserve"> Pacheco Mercado</t>
  </si>
  <si>
    <t>Director de carrera en Universidad Arturo Prat</t>
  </si>
  <si>
    <t>https://www.linkedin.com/in/sebastianpacheco90</t>
  </si>
  <si>
    <t xml:space="preserve"> Hernández Garcés</t>
  </si>
  <si>
    <t>Director de Proyectos Norte en Mutual Asesorias y Capacitacion</t>
  </si>
  <si>
    <t>https://www.linkedin.com/in/ricardo-hern%C3%A1ndez-garc%C3%A9s-a36a8462</t>
  </si>
  <si>
    <t>PURISIMA</t>
  </si>
  <si>
    <t xml:space="preserve"> NEIRA,</t>
  </si>
  <si>
    <t>Académica en Universidad Arturo Prat</t>
  </si>
  <si>
    <t>https://www.linkedin.com/in/purisima-neira-phd-25459830</t>
  </si>
  <si>
    <t>Valenzuela Zepeda</t>
  </si>
  <si>
    <t>Directora de Admisión en Universidad Arturo Prat</t>
  </si>
  <si>
    <t>https://www.linkedin.com/in/loreto-valenzuela-zepeda-89025833</t>
  </si>
  <si>
    <t>Hospital La Florida-Servicio de Salud Metropolitano Sur Oriente</t>
  </si>
  <si>
    <t>Sanidad, bienestar y ejercicio</t>
  </si>
  <si>
    <t>soledad.montes@hospitallaflorida.cl</t>
  </si>
  <si>
    <t>abravo@mutual.cl</t>
  </si>
  <si>
    <t>daniel.aranguiz@davila.cl</t>
  </si>
  <si>
    <t>gescribano@uta.cl</t>
  </si>
  <si>
    <t>catalina.segovia@hospitallaflorida.cl</t>
  </si>
  <si>
    <t>Soledad Montes</t>
  </si>
  <si>
    <t xml:space="preserve"> Franceschini</t>
  </si>
  <si>
    <t>https://www.linkedin.com/in/soledad-montes-franceschini-48870ba3</t>
  </si>
  <si>
    <t>Presidente Sociedad Chilena Neumología Pediátrica 2022-2023 en Sochinep</t>
  </si>
  <si>
    <t>Daniela Andrea</t>
  </si>
  <si>
    <t xml:space="preserve"> Bravo Ogaz</t>
  </si>
  <si>
    <t>Medical Doctor en Hospital La Florida-Servicio de Salud Metropolitano Sur Oriente</t>
  </si>
  <si>
    <t>https://www.linkedin.com/in/daniela-andrea-bravo-ogaz-2732b128</t>
  </si>
  <si>
    <t>Lagos Aránguiz</t>
  </si>
  <si>
    <t>Kinesiólogo Unidad Tratamiento Intensivo en Hospital La Florida-Servicio de Salud Metropolitano Sur Oriente</t>
  </si>
  <si>
    <t>https://www.linkedin.com/in/daniel-lagos-ar%C3%A1nguiz-247882167</t>
  </si>
  <si>
    <t xml:space="preserve">Gloria Carolina </t>
  </si>
  <si>
    <t>Escribano Röber</t>
  </si>
  <si>
    <t>Médico Jefe en Hospital La Florida-Servicio de Salud Metropolitano Sur Oriente</t>
  </si>
  <si>
    <t>https://www.linkedin.com/in/gloria-carolina-escribano-r%C3%B6ber-265010a5</t>
  </si>
  <si>
    <t>Segovia</t>
  </si>
  <si>
    <t>PROFESIONAL SUBDIRECCIÓN DE GESTIÓN DE LA INFORMACIÓN en Hospital La Florida-Servicio de Salud Metropolitano Sur Oriente</t>
  </si>
  <si>
    <t>https://www.linkedin.com/in/catalina-segovia-2a622042</t>
  </si>
  <si>
    <t>Universidad de Los Lagos</t>
  </si>
  <si>
    <t>fernando.devaud@ulagos.cl</t>
  </si>
  <si>
    <t>guido.asencio@ulagos.cl</t>
  </si>
  <si>
    <t>christopher.thackeray@ulagos.cl</t>
  </si>
  <si>
    <t>jlcarter@ulagos.cl</t>
  </si>
  <si>
    <t>oscar.diaz@ulagos.cl</t>
  </si>
  <si>
    <t>alex.cornejo@ulagos.cl</t>
  </si>
  <si>
    <t>liliana.saez@ulagos.cl</t>
  </si>
  <si>
    <t>ogarrido@ulagos.cl</t>
  </si>
  <si>
    <t>eduardo.soto@phineal.com</t>
  </si>
  <si>
    <t>sergio.fernandez@ulagos.cl</t>
  </si>
  <si>
    <t>Devaud</t>
  </si>
  <si>
    <t>Coordinador de Proyectos de Infraestructura - Magister en Dirección de Recursos Humanos y Habilidades Directivas. Contador Público y Auditor</t>
  </si>
  <si>
    <t>https://www.linkedin.com/in/fernando-devaud-13139a15</t>
  </si>
  <si>
    <t xml:space="preserve">Guido </t>
  </si>
  <si>
    <t>Asencio</t>
  </si>
  <si>
    <t>Ex-Administrador Municipal en Municipalidad de La Unión, Profesor invitado Universidad Austral de Chile, Profesor Adjunto de Postgrado Universidad Santo Tomás y Miembro Concejo Estratégico Universidad de los Lagos..</t>
  </si>
  <si>
    <t>https://www.linkedin.com/in/guido-asencio-phd-c-%E5%90%89%E5%A4%9A-%E9%98%BF%E6%A3%AE%E8%A5%BF%E5%A5%A5-900a5b19</t>
  </si>
  <si>
    <t>Christophe</t>
  </si>
  <si>
    <t>r Thackeray</t>
  </si>
  <si>
    <t>Director de Estudios Estratégicos en Universidad de Los Lagos</t>
  </si>
  <si>
    <t>https://www.linkedin.com/in/christopher-thackeray-32691423</t>
  </si>
  <si>
    <t>Carter Beltrán</t>
  </si>
  <si>
    <t>Director en Universidad de Los Lagos</t>
  </si>
  <si>
    <t>https://www.linkedin.com/in/juan-luis-carter-beltr%C3%A1n-314a8412</t>
  </si>
  <si>
    <t xml:space="preserve"> Díaz Carrasco</t>
  </si>
  <si>
    <t>Vicerrector de Investigación y Postgrado. Universidad de Los Lagos. en Universidad de Los Lagos</t>
  </si>
  <si>
    <t>https://www.linkedin.com/in/oscardiaz1</t>
  </si>
  <si>
    <t>Cornejo Serrano</t>
  </si>
  <si>
    <t>Director Académico Sede Santiago en Universidad de Los Lagos</t>
  </si>
  <si>
    <t>https://www.linkedin.com/in/alex-cornejo-serrano-9b45549</t>
  </si>
  <si>
    <t xml:space="preserve">Liliana Fabiola </t>
  </si>
  <si>
    <t>Sáez Engesser</t>
  </si>
  <si>
    <t>Directora de Gestión del Desarrollo Humano en Universidad de Los Lagos</t>
  </si>
  <si>
    <t>https://www.linkedin.com/in/liliana-fabiola-s%C3%A1ez-engesser-849396152</t>
  </si>
  <si>
    <t xml:space="preserve"> Garrido Alvarez</t>
  </si>
  <si>
    <t>Rector Universidad de los Lagos y presidente de la Organizacion universitara Interamericana en Universidad de Los Lagos</t>
  </si>
  <si>
    <t>https://www.linkedin.com/in/oscar-garrido-alvarez-2821424a</t>
  </si>
  <si>
    <t>Soto Sepúlveda</t>
  </si>
  <si>
    <t>CEO &amp; Founder en Phineal</t>
  </si>
  <si>
    <t>https://www.linkedin.com/in/edusotos</t>
  </si>
  <si>
    <t xml:space="preserve">Sergio Andrés </t>
  </si>
  <si>
    <t>Fernández Almonacid</t>
  </si>
  <si>
    <t>Director de Análisis, Evaluación y Seguimiento Económico en Universidad de Los Lagos</t>
  </si>
  <si>
    <t>https://www.linkedin.com/in/sergio-andr%C3%A9s-fern%C3%A1ndez-almonacid-2071245b</t>
  </si>
  <si>
    <t>?*8i+</t>
  </si>
  <si>
    <t>Icafal S.A.</t>
  </si>
  <si>
    <t>martes</t>
  </si>
  <si>
    <t>sergio.icaza@icafal.cl</t>
  </si>
  <si>
    <t>icazajuan@icafal.cl</t>
  </si>
  <si>
    <t>daniel.j@icafal.cl</t>
  </si>
  <si>
    <t>ifalcone@bimforum.cl</t>
  </si>
  <si>
    <t>rojasfranco@icafal.cl</t>
  </si>
  <si>
    <t>torresjuan@icafal.cl</t>
  </si>
  <si>
    <t>diego.o@icafal.cl</t>
  </si>
  <si>
    <t>Icaza</t>
  </si>
  <si>
    <t>Gerente General Corporativo en Icafal S.A.</t>
  </si>
  <si>
    <t>https://www.linkedin.com/in/sergio-icaza-896440124</t>
  </si>
  <si>
    <t>Juan Sebastián</t>
  </si>
  <si>
    <t xml:space="preserve"> Icaza Jarpa</t>
  </si>
  <si>
    <t>Subgerente General Icafal Maquinaria Ltda. en Icafal S.A.</t>
  </si>
  <si>
    <t>https://www.linkedin.com/in/juan-sebasti%C3%A1n-icaza-jarpa-4b7532118</t>
  </si>
  <si>
    <t>J.</t>
  </si>
  <si>
    <t>Gerente de Administración y Finanzas en Icafal Ingeniería y Construcción S.A.</t>
  </si>
  <si>
    <t>https://www.linkedin.com/in/daniel-j-a86474132</t>
  </si>
  <si>
    <t xml:space="preserve"> Falcone Gallo</t>
  </si>
  <si>
    <t>Icafal | BIM</t>
  </si>
  <si>
    <t>https://www.linkedin.com/in/ignacio-falcone-gallo-8616071a</t>
  </si>
  <si>
    <t xml:space="preserve">Franco Ignacio </t>
  </si>
  <si>
    <t>Rojas Mella</t>
  </si>
  <si>
    <t>Subgerente Comercial y de Operaciones en Icafal S.A.</t>
  </si>
  <si>
    <t>https://www.linkedin.com/in/franco-ignacio-rojas-mella-b7a5b6116</t>
  </si>
  <si>
    <t xml:space="preserve"> Torres Villalobos</t>
  </si>
  <si>
    <t>Gerente Comercial / Operaciones en Icafal S.A.</t>
  </si>
  <si>
    <t>https://www.linkedin.com/in/juan-carlos-torres-villalobos-63ab0817</t>
  </si>
  <si>
    <t>Osores O.</t>
  </si>
  <si>
    <t>Gerente General en ICAFAL Construcción SAC.</t>
  </si>
  <si>
    <t>https://www.linkedin.com/in/diego-osores-o-3b818215a</t>
  </si>
  <si>
    <t>https://www.linkedin.com/company/icafalingenieriayconstruccion/</t>
  </si>
  <si>
    <t>Gisella.Yaksetig@cepal.org</t>
  </si>
  <si>
    <t>DIANA.FONSECA@cepal.org</t>
  </si>
  <si>
    <t>luma.saturnino@cepal.org</t>
  </si>
  <si>
    <t>angelica.villegas@cepal.org</t>
  </si>
  <si>
    <t>irene.barquero@cepal.org</t>
  </si>
  <si>
    <t>ECLAC</t>
  </si>
  <si>
    <t>Asuntos internacionales</t>
  </si>
  <si>
    <t>Gisella</t>
  </si>
  <si>
    <t xml:space="preserve"> Yaksetig</t>
  </si>
  <si>
    <t>Director, Division of Administration en ECLAC</t>
  </si>
  <si>
    <t>https://www.linkedin.com/in/gisella-yaksetig-bb44b52a</t>
  </si>
  <si>
    <t xml:space="preserve"> Fonseca</t>
  </si>
  <si>
    <t>Human Resources Assistant en ECLAC</t>
  </si>
  <si>
    <t>https://www.linkedin.com/in/diana-fonseca-b753a91a6</t>
  </si>
  <si>
    <t>Luma</t>
  </si>
  <si>
    <t xml:space="preserve"> Saturnino</t>
  </si>
  <si>
    <t>Human Resources Professional</t>
  </si>
  <si>
    <t>https://www.linkedin.com/in/luma-saturnino-she-her-4941473a</t>
  </si>
  <si>
    <t>Angélica</t>
  </si>
  <si>
    <t xml:space="preserve"> Villegas</t>
  </si>
  <si>
    <t>HR Business Partner - ECLAC- United Nations</t>
  </si>
  <si>
    <t>https://www.linkedin.com/in/ang%C3%A9lica-villegas-81761a35</t>
  </si>
  <si>
    <t>Irene Barquero</t>
  </si>
  <si>
    <t>Chief Human Resources en ECLAC</t>
  </si>
  <si>
    <t>https://www.linkedin.com/in/irene-barquero-8587b74</t>
  </si>
  <si>
    <t>fpalacios@subcargo.cl</t>
  </si>
  <si>
    <t>ifigueroa@neways.cl</t>
  </si>
  <si>
    <t>renata.Oberlaender@somoswalmartchile.cl</t>
  </si>
  <si>
    <t>eugenia@ehernandezg.com</t>
  </si>
  <si>
    <t>avaras@criteria.cl</t>
  </si>
  <si>
    <t>ecarmona@flixmedia.cl</t>
  </si>
  <si>
    <t>mjimenabonilla@gmail.com</t>
  </si>
  <si>
    <t>yluft@mentalidadweb.com</t>
  </si>
  <si>
    <t>paumarbra@gmail.com</t>
  </si>
  <si>
    <t>neldacordovalazo@gmail.com</t>
  </si>
  <si>
    <t>REDMAD · Red de Mujeres en Alta Dirección</t>
  </si>
  <si>
    <t>Fernanda</t>
  </si>
  <si>
    <t xml:space="preserve"> Palacios C.</t>
  </si>
  <si>
    <t>Iarhemy Figueroa</t>
  </si>
  <si>
    <t>VICEPRESIDENTA REDMAD en REDMAD · Red de Mujeres en Alta Dirección</t>
  </si>
  <si>
    <t>https://www.linkedin.com/in/iarhemy-figueroa</t>
  </si>
  <si>
    <t>https://www.linkedin.com/in/fernanda-palacios-c</t>
  </si>
  <si>
    <t xml:space="preserve">RENATA </t>
  </si>
  <si>
    <t>FARIA OBERLAENDER</t>
  </si>
  <si>
    <t>Socia en REDMAD · Red de Mujeres en Alta Dirección</t>
  </si>
  <si>
    <t>https://www.linkedin.com/in/renataoberlaender</t>
  </si>
  <si>
    <t>Eugenia</t>
  </si>
  <si>
    <t xml:space="preserve"> Hernandez Grbic</t>
  </si>
  <si>
    <t>Coach Ejecutivo | Speaker| Profesora</t>
  </si>
  <si>
    <t>https://www.linkedin.com/in/eugeniahernandezgrbic</t>
  </si>
  <si>
    <t>Varas del Canto</t>
  </si>
  <si>
    <t>Consejero RedMad en REDMAD · Red de Mujeres en Alta Dirección</t>
  </si>
  <si>
    <t>https://www.linkedin.com/in/andres-varas-del-canto-a0245858</t>
  </si>
  <si>
    <t xml:space="preserve">Edith </t>
  </si>
  <si>
    <t>Carmona Hernández</t>
  </si>
  <si>
    <t>https://www.linkedin.com/in/edith-carmona-hern%C3%A1ndez-3b5a164b</t>
  </si>
  <si>
    <t xml:space="preserve">Maria Jimena </t>
  </si>
  <si>
    <t>Bonilla Muriel</t>
  </si>
  <si>
    <t>Directora en REDMAD · Red de Mujeres en Alta Dirección</t>
  </si>
  <si>
    <t>https://www.linkedin.com/in/mjimenabonilla</t>
  </si>
  <si>
    <t>Yael</t>
  </si>
  <si>
    <t xml:space="preserve"> Luft Parada</t>
  </si>
  <si>
    <t>Gerencia Comercial/Marketing/Comunicaciones | Marketing Management | Executive MBA UAI | Directora AMDD | Socia REDMAD | Socia Wim Chile</t>
  </si>
  <si>
    <t>https://www.linkedin.com/in/yaelluft</t>
  </si>
  <si>
    <t>Paula Constanza</t>
  </si>
  <si>
    <t xml:space="preserve"> Martínez Bravo</t>
  </si>
  <si>
    <t>Socia Redmad en REDMAD · Red de Mujeres en Alta Dirección</t>
  </si>
  <si>
    <t>https://www.linkedin.com/in/paulacmartinezb</t>
  </si>
  <si>
    <t xml:space="preserve">Nelda </t>
  </si>
  <si>
    <t>Directora, Gerente General, Gerente Finanzas, Negocios</t>
  </si>
  <si>
    <t>https://www.linkedin.com/in/nelda-cordova-lazo-</t>
  </si>
  <si>
    <t>https://www.linkedin.com/company/redmad-red-de-mujeres-alta-direcci%C3%B3n/</t>
  </si>
  <si>
    <t>sebastian.barrera@mitarjetacencosud.cl</t>
  </si>
  <si>
    <t>Claudia.henriquez@mitarjetacencosud.cl</t>
  </si>
  <si>
    <t>marco.leon@mitarjetacencosud.cl</t>
  </si>
  <si>
    <t>shirley.carrasco@mitarjetacencosud.cl</t>
  </si>
  <si>
    <t>julia.vicchi@mitarjetacencosud.cl</t>
  </si>
  <si>
    <t>ricardo.bennett@cencosud.com</t>
  </si>
  <si>
    <t>ricardo.cid@mitarjetacencosud.cl</t>
  </si>
  <si>
    <t>romina.corvalan@mitarjetacencosud.cl</t>
  </si>
  <si>
    <t>isai.m@mitarjetacencosud.cl</t>
  </si>
  <si>
    <t>mauricio.flores@mitarjetacencosud.cl</t>
  </si>
  <si>
    <t>arturo.gonzalez@mitarjetacencosud.cl</t>
  </si>
  <si>
    <t>francisco.miranda@mitarjetacencosud.cl</t>
  </si>
  <si>
    <t>manuel.meneses@mitarjetacencosud.cl</t>
  </si>
  <si>
    <t>pablosaezoviedo@gmail.com</t>
  </si>
  <si>
    <t>marcelo.guerra@mitarjetacencosud.cl</t>
  </si>
  <si>
    <t>diego.g@mitarjetacencosud.cl</t>
  </si>
  <si>
    <t>vittorio.bertolini@mitarjetacencosud.cl</t>
  </si>
  <si>
    <t>valeria.martin@mitarjetacencosud.cl</t>
  </si>
  <si>
    <t>juan.sepulveda@cencosud.com</t>
  </si>
  <si>
    <t>Cencosud Scotiabank</t>
  </si>
  <si>
    <t xml:space="preserve">Sebastián Nicolas </t>
  </si>
  <si>
    <t>Barrera Varas</t>
  </si>
  <si>
    <t>Subgerente Business Intelligence y Advance Analytics en Cencosud Scotiabank</t>
  </si>
  <si>
    <t>https://www.linkedin.com/in/seba-barrera</t>
  </si>
  <si>
    <t>Guerrero Henriquez</t>
  </si>
  <si>
    <t>Gerente de Riesgo CRO en Cencosud Scotiabank</t>
  </si>
  <si>
    <t>https://www.linkedin.com/in/claudia-guerrero-henriquez-738b4820</t>
  </si>
  <si>
    <t>Marco A.</t>
  </si>
  <si>
    <t xml:space="preserve"> León Valdebenito</t>
  </si>
  <si>
    <t>Subgerente de Call Center en Cencosud Scotiabank</t>
  </si>
  <si>
    <t>https://www.linkedin.com/in/marcoantonioleonv</t>
  </si>
  <si>
    <t xml:space="preserve">Shirley </t>
  </si>
  <si>
    <t>Isai</t>
  </si>
  <si>
    <t>Arturo</t>
  </si>
  <si>
    <t>Menéndez Carrasco</t>
  </si>
  <si>
    <t>Subgerente de Experiencia Cliente en Cencosud Scotiabank</t>
  </si>
  <si>
    <t>https://www.linkedin.com/in/shirleymenendezcx</t>
  </si>
  <si>
    <t xml:space="preserve">Julia </t>
  </si>
  <si>
    <t>Garro Vicchi</t>
  </si>
  <si>
    <t>Subgerente de Marketing Digital y Marca en Cencosud Scotiabank</t>
  </si>
  <si>
    <t>https://www.linkedin.com/in/juliagarro</t>
  </si>
  <si>
    <t xml:space="preserve"> Bennett</t>
  </si>
  <si>
    <t>Gerente general Division Tiendas por departamentos/ CEO department store division en Cencosud S.A.</t>
  </si>
  <si>
    <t>https://www.linkedin.com/in/ricardo-bennett-11708412a</t>
  </si>
  <si>
    <t xml:space="preserve">Ricardo Andres </t>
  </si>
  <si>
    <t>Cid Fuentes</t>
  </si>
  <si>
    <t>Gerente de Ciberseguridad en Cencosud Scotiabank</t>
  </si>
  <si>
    <t>https://www.linkedin.com/in/ricardocid</t>
  </si>
  <si>
    <t xml:space="preserve">Romina </t>
  </si>
  <si>
    <t>Corvalán</t>
  </si>
  <si>
    <t>Gerente de Operaciones &amp; Control Interno en Cencosud Scotiabank</t>
  </si>
  <si>
    <t>https://www.linkedin.com/in/romina-corval%C3%A1n-8106911b3</t>
  </si>
  <si>
    <t xml:space="preserve"> M.</t>
  </si>
  <si>
    <t>Gerente Modelos y Provisiones en Cencosud Scotiabank</t>
  </si>
  <si>
    <t>https://www.linkedin.com/in/isaimorales</t>
  </si>
  <si>
    <t>Mauricio Gustavo</t>
  </si>
  <si>
    <t xml:space="preserve"> Flores Cornejo</t>
  </si>
  <si>
    <t>Gerente Personas en Cencosud Scotiabank</t>
  </si>
  <si>
    <t>https://www.linkedin.com/in/mauricio-gustavo-flores-cornejo-2449b221</t>
  </si>
  <si>
    <t xml:space="preserve"> Moya Gonzalez</t>
  </si>
  <si>
    <t>Gerente de Productos en Cencosud Scotiabank</t>
  </si>
  <si>
    <t>https://www.linkedin.com/in/arturo-moya-gonzalez-aa440a34</t>
  </si>
  <si>
    <t xml:space="preserve"> Miranda Gálvez</t>
  </si>
  <si>
    <t>https://www.linkedin.com/in/franciscomirandagalvez</t>
  </si>
  <si>
    <t>Manuel Uribe Meneses</t>
  </si>
  <si>
    <t>Gerente desarrollo y continuidad TI en Cencosud Scotiabank</t>
  </si>
  <si>
    <t>https://www.linkedin.com/in/manueluribemeneses</t>
  </si>
  <si>
    <t>Sáez Oviedo</t>
  </si>
  <si>
    <t>Gerente de Productos y Marketing en Cencosud Scotiabank</t>
  </si>
  <si>
    <t>https://www.linkedin.com/in/pablo-s%C3%A1ez-oviedo-41246110</t>
  </si>
  <si>
    <t xml:space="preserve"> Garrido Guerra</t>
  </si>
  <si>
    <t>Gerente de Productos Financieros en Cencosud Scotiabank</t>
  </si>
  <si>
    <t>https://www.linkedin.com/in/marcelo-garridog</t>
  </si>
  <si>
    <t>Subgerente de operaciones en Cencosud Scotiabank</t>
  </si>
  <si>
    <t>https://www.linkedin.com/in/diegogalvezj</t>
  </si>
  <si>
    <t xml:space="preserve">Vittorio </t>
  </si>
  <si>
    <t>Bertolini</t>
  </si>
  <si>
    <t>Subgerente Arquitectura TI en Cencosud Scotiabank</t>
  </si>
  <si>
    <t>https://www.linkedin.com/in/vittorio-bertolini</t>
  </si>
  <si>
    <t>Subgerente Tarjetas y Segmentos en Cencosud Scotiabank</t>
  </si>
  <si>
    <t>https://www.linkedin.com/in/valeria-martin-94936159</t>
  </si>
  <si>
    <t xml:space="preserve">Juan Roberto </t>
  </si>
  <si>
    <t>Sepúlveda Escárate</t>
  </si>
  <si>
    <t>SubGerente Continuidad Operativa TI en Scotiabank CENCOSUD</t>
  </si>
  <si>
    <t>https://www.linkedin.com/in/juan-roberto-sep%C3%BAlveda-esc%C3%A1rate-86085669</t>
  </si>
  <si>
    <t>cbienzobas@academia.cl</t>
  </si>
  <si>
    <t>fandres@academia.cl</t>
  </si>
  <si>
    <t>mjose@academia.cl</t>
  </si>
  <si>
    <t>scampo@academia.cl</t>
  </si>
  <si>
    <t>cpaola@academia.cl</t>
  </si>
  <si>
    <t>mcarvajal@academia.cl</t>
  </si>
  <si>
    <t>sahumada@academia.cl</t>
  </si>
  <si>
    <t>hugotapia@academia.cl</t>
  </si>
  <si>
    <t>barbaratoriszay@academia.cl</t>
  </si>
  <si>
    <t>Universidad Academia de Humanismo Cristiano</t>
  </si>
  <si>
    <t xml:space="preserve"> Biénzobas Gwynn</t>
  </si>
  <si>
    <t>Directora Escuela de Psicología UAHC</t>
  </si>
  <si>
    <t>https://www.linkedin.com/in/carolina-bi%C3%A9nzobas-gwynn-28a8783b</t>
  </si>
  <si>
    <t xml:space="preserve">Felipe Andrés </t>
  </si>
  <si>
    <t>Guzmám Aravena</t>
  </si>
  <si>
    <t>Director de asuntos estudiantiles en Universidad Academia de Humanismo Cristiano</t>
  </si>
  <si>
    <t>https://www.linkedin.com/in/felipe-andr%C3%A9s-guzm%C3%A1m-aravena-675586142</t>
  </si>
  <si>
    <t>María-José</t>
  </si>
  <si>
    <t>Coordinación de Acompañamiento Académico Estudiantil en Universidad Academia de Humanismo Cristiano</t>
  </si>
  <si>
    <t>https://www.linkedin.com/in/mar%C3%ADa-jos%C3%A9-s-2a4abb83</t>
  </si>
  <si>
    <t>Soledad</t>
  </si>
  <si>
    <t>Campo Herrera</t>
  </si>
  <si>
    <t>Directora de Acreditación en Universidad Academia de Humanismo Cristiano</t>
  </si>
  <si>
    <t>https://www.linkedin.com/in/soledad-campo-herrera-0737b45a</t>
  </si>
  <si>
    <t>Claudia Paola</t>
  </si>
  <si>
    <t xml:space="preserve"> Jara Cerda</t>
  </si>
  <si>
    <t>Directora de Carrera en Universidad Academia de Humanismo Cristiano</t>
  </si>
  <si>
    <t>https://www.linkedin.com/in/claudia-paola-jara-cerda-22357169</t>
  </si>
  <si>
    <t>Carvajal Castillo</t>
  </si>
  <si>
    <t>Director Escuela de Pedagogia en Música Universidad Academia de Humanismo Cristiano en Universidad Academia de Humanismo Cristiano</t>
  </si>
  <si>
    <t>https://www.linkedin.com/in/mario-carvajal-castillo-a9193119</t>
  </si>
  <si>
    <t>Ahumada</t>
  </si>
  <si>
    <t>Director de Admisión en Universidad Academia de Humanismo Cristiano</t>
  </si>
  <si>
    <t>https://www.linkedin.com/in/sebasti%C3%A1n-ahumada-2a9a684</t>
  </si>
  <si>
    <t>Hugo</t>
  </si>
  <si>
    <t xml:space="preserve"> Tapia</t>
  </si>
  <si>
    <t>Director de planificación en Universidad Academia de Humanismo Cristiano</t>
  </si>
  <si>
    <t>https://www.linkedin.com/in/hugo-tapia-560a83263</t>
  </si>
  <si>
    <t xml:space="preserve">Barbara </t>
  </si>
  <si>
    <t>Toriszay</t>
  </si>
  <si>
    <t>Directora Admision y Marketing en Universidad Academia de Humanismo Cristiano</t>
  </si>
  <si>
    <t>https://www.linkedin.com/in/barbara-toriszay</t>
  </si>
  <si>
    <t>https://www.linkedin.com/company/universidad-academia-de-humanismo-cristiano/</t>
  </si>
  <si>
    <t>bmora@bbosch.cl</t>
  </si>
  <si>
    <t>dschneider@bbosch.cl</t>
  </si>
  <si>
    <t>agonzalez@bbosch.cl</t>
  </si>
  <si>
    <t>pbosch@bbosch.cl</t>
  </si>
  <si>
    <t>fconcha@bbosch.cl</t>
  </si>
  <si>
    <t>ricardo.tezanos@baaskit.com</t>
  </si>
  <si>
    <t>xmuller@bbosch.cl</t>
  </si>
  <si>
    <t>falmonacid@bbosch.cl</t>
  </si>
  <si>
    <t>luis@bbosch.cl</t>
  </si>
  <si>
    <t>fpoch@bbosch.cl</t>
  </si>
  <si>
    <t>BBosch S.A.</t>
  </si>
  <si>
    <t>Braulio</t>
  </si>
  <si>
    <t xml:space="preserve"> Mora</t>
  </si>
  <si>
    <t>HR Business Partner en BBosch S.A.</t>
  </si>
  <si>
    <t>Schneider</t>
  </si>
  <si>
    <t>Business Partner de Recursos Humanos en BBosch S.A.</t>
  </si>
  <si>
    <t>https://www.linkedin.com/in/daniela-schneider-040ba01a</t>
  </si>
  <si>
    <t xml:space="preserve">Braulio </t>
  </si>
  <si>
    <t>Mora González</t>
  </si>
  <si>
    <t>HR Business Partner en BBosch S.A.</t>
  </si>
  <si>
    <t>https://www.linkedin.com/in/braulio-mora-gonz%C3%A1lez-8b045a6a</t>
  </si>
  <si>
    <t xml:space="preserve"> González Lorca</t>
  </si>
  <si>
    <t>Gerente de Mantenimiento en BBosch S.A.</t>
  </si>
  <si>
    <t>https://www.linkedin.com/in/alvaro-gonz%C3%A1lez-lorca-88869631</t>
  </si>
  <si>
    <t xml:space="preserve"> Bosch</t>
  </si>
  <si>
    <t>Gerente de Planificación, Desarrollo y Nuevos Negocios en BBosch Chile</t>
  </si>
  <si>
    <t>https://www.linkedin.com/in/boschpablo</t>
  </si>
  <si>
    <t>Concha Fueyo</t>
  </si>
  <si>
    <t>Gerente Ingeniería y Construcción en BBosch S.A.</t>
  </si>
  <si>
    <t>https://www.linkedin.com/in/fernando-concha-fueyo-571a955b</t>
  </si>
  <si>
    <t>de Tezanos Pinto</t>
  </si>
  <si>
    <t>Presidente directorio en BBosch S.A.</t>
  </si>
  <si>
    <t>https://www.linkedin.com/in/ricardo-de-tezanos-pinto-8a6a9b93</t>
  </si>
  <si>
    <t xml:space="preserve"> Müller Rodríguez</t>
  </si>
  <si>
    <t>Gerente de Personas y Organización en B.Bosch S.A.</t>
  </si>
  <si>
    <t>https://www.linkedin.com/in/ximena-m%C3%BCller-rodr%C3%ADguez-6b917a30</t>
  </si>
  <si>
    <t xml:space="preserve"> Almonacid Opazo</t>
  </si>
  <si>
    <t>Gerente comercial Servicios Industriales en BBosch S.A.</t>
  </si>
  <si>
    <t>https://www.linkedin.com/in/felipe-almonacid-opazo-24a35b37</t>
  </si>
  <si>
    <t xml:space="preserve">Luis </t>
  </si>
  <si>
    <t>Guzmán</t>
  </si>
  <si>
    <t>Subgerente de Tecnologías de la Información en BBosch S.A.</t>
  </si>
  <si>
    <t>https://www.linkedin.com/in/luis-guzm%C3%A1n-5962444b</t>
  </si>
  <si>
    <t>Poch Honorato</t>
  </si>
  <si>
    <t>Gerente General Corporativo en BBosch S.A.</t>
  </si>
  <si>
    <t>https://www.linkedin.com/in/fernando-poch-honorato-49b41794</t>
  </si>
  <si>
    <t>Indumotora</t>
  </si>
  <si>
    <t>h.roeschmann@indumotora.cl</t>
  </si>
  <si>
    <t>andres.richardson@indumotora.cl</t>
  </si>
  <si>
    <t>sebastian.miranda@indumotora.cl</t>
  </si>
  <si>
    <t>cplaza@indumotora.cl</t>
  </si>
  <si>
    <t>sebastian.russi@indumotora.cl</t>
  </si>
  <si>
    <t>nicolas.pietrantoni@indumotora.cl</t>
  </si>
  <si>
    <t>mauricio.silva@indumotora.cl</t>
  </si>
  <si>
    <t>luz.antunez@indumotora.cl</t>
  </si>
  <si>
    <t>Pablo.Valverde@indumotora.cl</t>
  </si>
  <si>
    <t>maximo.morel@indumotora.cl</t>
  </si>
  <si>
    <t>nicolas.maino@indumotora.cl</t>
  </si>
  <si>
    <t>renzo.urzua@outlook.cl</t>
  </si>
  <si>
    <t xml:space="preserve">HERNAN </t>
  </si>
  <si>
    <t>RODRIGUEZ ROESCHMANN</t>
  </si>
  <si>
    <t>Gerente Comercial en Embotelladora Universo en Embotelladora Universo</t>
  </si>
  <si>
    <t>https://www.linkedin.com/in/hernan-rodriguez-roeschmann-40404418</t>
  </si>
  <si>
    <t>Fabricación de vehículos motorizados </t>
  </si>
  <si>
    <t xml:space="preserve">Fabricación de vehículos motorizados </t>
  </si>
  <si>
    <t>Richardson Trucco</t>
  </si>
  <si>
    <t>Gerente División Retail en Empresas Indumotora</t>
  </si>
  <si>
    <t>https://www.linkedin.com/in/andr%C3%A9s-richardson-trucco-4a994830</t>
  </si>
  <si>
    <t xml:space="preserve"> Miranda Olcay</t>
  </si>
  <si>
    <t>Gerente de Marketing en Indumotora</t>
  </si>
  <si>
    <t>https://www.linkedin.com/in/sebasti%C3%A1n-miranda-olcay-7913b13a</t>
  </si>
  <si>
    <t>Plaza Arriagada</t>
  </si>
  <si>
    <t>Gerente de sucursal en Indumotora</t>
  </si>
  <si>
    <t>https://www.linkedin.com/in/carolinaplazaarriagada200a87a5</t>
  </si>
  <si>
    <t>Russi del Rio</t>
  </si>
  <si>
    <t>CFO | Gerente de Administracion y Finanzas Corporativo en Empresas Indumotora</t>
  </si>
  <si>
    <t>https://www.linkedin.com/in/sebastianrussi</t>
  </si>
  <si>
    <t xml:space="preserve"> Pietrantoni Espejo</t>
  </si>
  <si>
    <t>Gerente Comercial KIA Chile en Empresas Indumotora</t>
  </si>
  <si>
    <t>https://www.linkedin.com/in/nicolas-pietrantoni-espejo-9602bb2b</t>
  </si>
  <si>
    <t>Silva Rivas</t>
  </si>
  <si>
    <t>Gerente de Tecnologías y Sistemas en Indumotora</t>
  </si>
  <si>
    <t>https://www.linkedin.com/in/maurosilvar</t>
  </si>
  <si>
    <t>Luz María</t>
  </si>
  <si>
    <t xml:space="preserve"> Antunez Fernandez</t>
  </si>
  <si>
    <t>Gerente Gestión Personas en Empresas Indumotora</t>
  </si>
  <si>
    <t>https://www.linkedin.com/in/luz-mar%C3%ADa-antunez-fernandez-5ba78823</t>
  </si>
  <si>
    <t>Valverde P.</t>
  </si>
  <si>
    <t>Sub Gerente Digital, Integración y BDs en Indumotora</t>
  </si>
  <si>
    <t>https://www.linkedin.com/in/pablo-valverde-p-9866117</t>
  </si>
  <si>
    <t>Máximo</t>
  </si>
  <si>
    <t xml:space="preserve"> Morel Guzmán</t>
  </si>
  <si>
    <t>Gerente General Automotriz en Indumotora</t>
  </si>
  <si>
    <t>https://www.linkedin.com/in/m%C3%A1ximo-morel-guzm%C3%A1n-a9350213</t>
  </si>
  <si>
    <t>Maino Gaete</t>
  </si>
  <si>
    <t>Gerente Inmobiliario en Indumotora</t>
  </si>
  <si>
    <t>https://www.linkedin.com/in/nicol%C3%A1s-maino-gaete-82744746</t>
  </si>
  <si>
    <t>Renzo Hugo</t>
  </si>
  <si>
    <t xml:space="preserve"> Urzua Berrios</t>
  </si>
  <si>
    <t>Gerente General, Gerente Operaciones, Gerente Planta</t>
  </si>
  <si>
    <t>https://www.linkedin.com/in/renzo-hugo-urzua-berrios-61899370</t>
  </si>
  <si>
    <t>LD Constructora S.A</t>
  </si>
  <si>
    <t>enzo.bozzo@ldconstructora.cl</t>
  </si>
  <si>
    <t>alex.ralil@ldconstructora.cl</t>
  </si>
  <si>
    <t>hector.tobar@ldconstructora.cl</t>
  </si>
  <si>
    <t>patricio.illanes@ldconstructora.cl</t>
  </si>
  <si>
    <t>sandro.plaza@ldconstructora.cl</t>
  </si>
  <si>
    <t>jaime.danus@ldconstructora.cl</t>
  </si>
  <si>
    <t>andres.lagos@ldconstructora.cl</t>
  </si>
  <si>
    <t>carlos.saez@ldconstructora.cl</t>
  </si>
  <si>
    <t xml:space="preserve">Enzo Carlo </t>
  </si>
  <si>
    <t>Bozzo Martorell</t>
  </si>
  <si>
    <t>Gerente de proyectos en LD Constructora S.A</t>
  </si>
  <si>
    <t>https://www.linkedin.com/in/enzo-carlo-bozzo-martorell-23163515</t>
  </si>
  <si>
    <t>Ralil Neiquel</t>
  </si>
  <si>
    <t>Jefe de finanzas en LD Constructora S.A</t>
  </si>
  <si>
    <t>https://www.linkedin.com/in/alex-ralil-neiquel-2a3233101</t>
  </si>
  <si>
    <t>Hector Miguel</t>
  </si>
  <si>
    <t xml:space="preserve"> Tobar Martinez</t>
  </si>
  <si>
    <t>JEFE RECURSOS HUMANOS, PROCESOS DOCUMENTACIÓN CONTABLE Y LEGAL EN OBRA HOSPITAL FELIX BULNES en Constructora L y D S.A.</t>
  </si>
  <si>
    <t>https://www.linkedin.com/in/hector-miguel-tobar-martinez-9453a956</t>
  </si>
  <si>
    <t>Gerente Regional XI Región de Aysen en Constructora L y D S.A.</t>
  </si>
  <si>
    <t xml:space="preserve"> Illanes</t>
  </si>
  <si>
    <t>https://www.linkedin.com/in/patricio-illanes-43861a104</t>
  </si>
  <si>
    <t>Plaza</t>
  </si>
  <si>
    <t>Recursos Humanos- legislacion laboral en Constructora L y D S.A.</t>
  </si>
  <si>
    <t>https://www.linkedin.com/in/sandro-plaza-39835624</t>
  </si>
  <si>
    <t xml:space="preserve">JAIME </t>
  </si>
  <si>
    <t>DANUS</t>
  </si>
  <si>
    <t>Socio Fundador en CONSTRUCTORA L y D S.A.</t>
  </si>
  <si>
    <t>https://www.linkedin.com/in/jaime-danus-b71a9521</t>
  </si>
  <si>
    <t>Lagos Charme</t>
  </si>
  <si>
    <t>Gerente de Operaciones en Constructora L y D S.A.</t>
  </si>
  <si>
    <t>https://www.linkedin.com/in/andres-lagos-charme-84362b15</t>
  </si>
  <si>
    <t xml:space="preserve"> Saez</t>
  </si>
  <si>
    <t>Gerente General en Constructora L y D S.A.</t>
  </si>
  <si>
    <t>https://www.linkedin.com/in/carlos-saez-6b691581</t>
  </si>
  <si>
    <t xml:space="preserve">MIERCOLES 19 de julio </t>
  </si>
  <si>
    <t>c.jaramillo@fluxsolar.cl</t>
  </si>
  <si>
    <t>d.espinoza@fluxsolar.cl</t>
  </si>
  <si>
    <t>f.ferreira@fluxsolar.cl</t>
  </si>
  <si>
    <t>d.silva@fluxsolar.cl</t>
  </si>
  <si>
    <t>r.garces@fluxsolar.cl</t>
  </si>
  <si>
    <t>c.rojas@fluxsolar.cl</t>
  </si>
  <si>
    <t>d.rau@fluxsolar.cl</t>
  </si>
  <si>
    <t>Flux Solar </t>
  </si>
  <si>
    <t>Generación de energía eléctrica solar </t>
  </si>
  <si>
    <t>Espinoza Fuenzalida</t>
  </si>
  <si>
    <t>Subgerente Comercial Residencial en Flux Solar ☀️</t>
  </si>
  <si>
    <t>https://www.linkedin.com/in/diego-espinoza-fuenzalida-1b6a9a110</t>
  </si>
  <si>
    <t xml:space="preserve"> Ferreira de Moraes</t>
  </si>
  <si>
    <t>Gerente de Negocios</t>
  </si>
  <si>
    <t>https://www.linkedin.com/in/felipeferreirademoraes</t>
  </si>
  <si>
    <t>Subgerente de Proyectos C&amp;I en Flux Solar ☀️</t>
  </si>
  <si>
    <t>https://www.linkedin.com/in/diego-silva-27488a139</t>
  </si>
  <si>
    <t xml:space="preserve">Raimundo </t>
  </si>
  <si>
    <t>Garces</t>
  </si>
  <si>
    <t>Subgerente de Proyectos de Generación en Flux Solar SpA</t>
  </si>
  <si>
    <t>https://www.linkedin.com/in/raimundo-garces-ba705294</t>
  </si>
  <si>
    <t>Carlos A.</t>
  </si>
  <si>
    <t xml:space="preserve"> Jaramillo Ordens</t>
  </si>
  <si>
    <t>Subgerente Digitalización en Flux Solar SpA</t>
  </si>
  <si>
    <t>https://www.linkedin.com/in/carlos-a-jaramillo-ordens-8a0b78a1</t>
  </si>
  <si>
    <t xml:space="preserve"> Rau</t>
  </si>
  <si>
    <t>Gerente General en Flux Solar </t>
  </si>
  <si>
    <t>https://www.linkedin.com/in/david-rau-fluxsolar</t>
  </si>
  <si>
    <t>Carlos Antonio</t>
  </si>
  <si>
    <t xml:space="preserve"> Rojas</t>
  </si>
  <si>
    <t>SAP Project Manager - Digital Transformation en Flux Solar ☀️</t>
  </si>
  <si>
    <t>https://www.linkedin.com/in/karlosantonio</t>
  </si>
  <si>
    <t>e.carrasco@fluxsolar.cl</t>
  </si>
  <si>
    <t>Antonio Rojas</t>
  </si>
  <si>
    <t>Carrasco Rodríguez</t>
  </si>
  <si>
    <t>Subgerente de Operación y Mantenimiento en Flux Solar SpA</t>
  </si>
  <si>
    <t>https://www.linkedin.com/in/hemiliocarrasco</t>
  </si>
  <si>
    <t>aconejeros@uvm.cl</t>
  </si>
  <si>
    <t>mats.wensioe@bci.cl</t>
  </si>
  <si>
    <t>ignaciocamposespinosa@bci.cl</t>
  </si>
  <si>
    <t>francisco@bci.cl</t>
  </si>
  <si>
    <t>juan@bci.cl</t>
  </si>
  <si>
    <t>isidora.silva@bci.cl</t>
  </si>
  <si>
    <t>sebastian.castro@bci.cl</t>
  </si>
  <si>
    <t>boris.gary@uvm.cl</t>
  </si>
  <si>
    <t>bcalderon@uvm.cl</t>
  </si>
  <si>
    <t>stapia@uvm.cl</t>
  </si>
  <si>
    <t>javierahauser@gmail.com</t>
  </si>
  <si>
    <t>avaldivia@uvm.cl</t>
  </si>
  <si>
    <t>daniel.tello@uvm.cl</t>
  </si>
  <si>
    <t>pablo.barros@uvm.cl</t>
  </si>
  <si>
    <t>paulina.saldias@uvm.cl</t>
  </si>
  <si>
    <t>Universidad Viña del Ma</t>
  </si>
  <si>
    <t>BORIS ALBERTO</t>
  </si>
  <si>
    <t xml:space="preserve"> GARY ZAMBRA</t>
  </si>
  <si>
    <t>Director Magíster Higiene y Salud Ocupacional en Universidad Viña del Mar en Universidad Viña del Mar</t>
  </si>
  <si>
    <t>https://www.linkedin.com/in/boris-alberto-gary-zambra-11210624</t>
  </si>
  <si>
    <t xml:space="preserve"> Calderón Escárate</t>
  </si>
  <si>
    <t>Directora Escuela Ciencias Jurídicas y Sociales en Universidad Viña del Mar</t>
  </si>
  <si>
    <t>https://www.linkedin.com/in/b%C3%A1rbara-calder%C3%B3n-esc%C3%A1rate-aa1b8115b</t>
  </si>
  <si>
    <t>Tapia Rojas</t>
  </si>
  <si>
    <t>Director de Control de Gestión y Planificación Financiera en Universidad Viña del Mar</t>
  </si>
  <si>
    <t>https://www.linkedin.com/in/sebastian-tapia-rojas-92037b4b</t>
  </si>
  <si>
    <t>Hauser Dacer</t>
  </si>
  <si>
    <t>Directora de Inclusión y Equidad de Género. en Universidad Viña del Mar</t>
  </si>
  <si>
    <t>https://www.linkedin.com/in/javiera-hauser-dacer-50a0402b</t>
  </si>
  <si>
    <t>Antonio</t>
  </si>
  <si>
    <t xml:space="preserve"> Valdivia Villarroel</t>
  </si>
  <si>
    <t>Subdirector de Servicios Creativos y Difusión en Universidad Viña del Mar</t>
  </si>
  <si>
    <t>https://www.linkedin.com/in/avaldivia77</t>
  </si>
  <si>
    <t xml:space="preserve"> Tello Bahamondez</t>
  </si>
  <si>
    <t>Director de Desarrollo Estudiantil y Exalumnos en Universidad Viña del Mar</t>
  </si>
  <si>
    <t>https://www.linkedin.com/in/danieltellobahamondez</t>
  </si>
  <si>
    <t>Barros Depassier</t>
  </si>
  <si>
    <t>Vicerrector de Finanzas en Universidad de Viña del Mar</t>
  </si>
  <si>
    <t>https://www.linkedin.com/in/pbarrosd</t>
  </si>
  <si>
    <t>Saldias Rodríguez</t>
  </si>
  <si>
    <t>Subdirectora de Desarrollo Organizacional y Beneficios en Universidad Viña del Mar</t>
  </si>
  <si>
    <t>https://www.linkedin.com/in/paulina-saldias-rodr%C3%ADguez-843a5629</t>
  </si>
  <si>
    <t xml:space="preserve"> Conejeros Videla</t>
  </si>
  <si>
    <t>Director General de Gestion de Personas en Universidad Viña del Mar</t>
  </si>
  <si>
    <t>https://www.linkedin.com/in/andres-conejeros-videla-1760939</t>
  </si>
  <si>
    <t>https://www.linkedin.com/in/isidorapazsilva</t>
  </si>
  <si>
    <t>People Experience, Culture &amp; Change Manager en Banco Bci</t>
  </si>
  <si>
    <t>Banca </t>
  </si>
  <si>
    <t>Banco Bci</t>
  </si>
  <si>
    <t xml:space="preserve">Mats </t>
  </si>
  <si>
    <t>Wensioe</t>
  </si>
  <si>
    <t>Head of Transformation &amp; Automation / Gerente de Transformación y Automatización de Procesos en Banco Bci</t>
  </si>
  <si>
    <t>https://www.linkedin.com/in/matswensioe</t>
  </si>
  <si>
    <t>Castro Salinas</t>
  </si>
  <si>
    <t>Gerente Clientes Pyme y Emprendimiento en Banco Bci</t>
  </si>
  <si>
    <t>https://www.linkedin.com/in/sebasti%C3%A1n-castro-salinas</t>
  </si>
  <si>
    <t>De Arrizabalaga</t>
  </si>
  <si>
    <t>Senior Brand Marketing Manager - Ecosistema digital en Banco Bci</t>
  </si>
  <si>
    <t>https://www.linkedin.com/in/juandearrizabalaga</t>
  </si>
  <si>
    <t xml:space="preserve"> Pinto Godoy</t>
  </si>
  <si>
    <t>Gerente en Transformación Digital en Banco Bci</t>
  </si>
  <si>
    <t>https://www.linkedin.com/in/francisco-pinto-godoy-b7965125</t>
  </si>
  <si>
    <t>Daniel Ignacio</t>
  </si>
  <si>
    <t xml:space="preserve"> Pavez Sandoval</t>
  </si>
  <si>
    <t>Cloud Infrastructure Engineer en Banco Bci</t>
  </si>
  <si>
    <t>https://www.linkedin.com/in/daniel-ips</t>
  </si>
  <si>
    <t>alejandro.milad@indisa.cl</t>
  </si>
  <si>
    <t>jaime.echeverria@indisa.cl</t>
  </si>
  <si>
    <t>gonzalo.figueroa@indisa.cl</t>
  </si>
  <si>
    <t>pvalenzuela@habitanet.cl</t>
  </si>
  <si>
    <t>sandra.jiles@indisa.cl</t>
  </si>
  <si>
    <t>jorge.falaha@indisa.cl</t>
  </si>
  <si>
    <t>daniel.jadrijevic@indisa.cl</t>
  </si>
  <si>
    <t>mauricio.tudela@indisa.cl</t>
  </si>
  <si>
    <t>inigo@ref-global.com</t>
  </si>
  <si>
    <t>eperez@parauco.com</t>
  </si>
  <si>
    <t xml:space="preserve">ALEJANDRO </t>
  </si>
  <si>
    <t>MILAD</t>
  </si>
  <si>
    <t>GERENTE DE ADMINISTRACION Y FINANZAS en INSTITUTO DE DIAGNOSTICO S.A. (CLINICA INDISA)</t>
  </si>
  <si>
    <t>https://www.linkedin.com/in/alejandro-milad-596634173</t>
  </si>
  <si>
    <t>Hospitales y atención sanitaria </t>
  </si>
  <si>
    <t>Clínica INDISA</t>
  </si>
  <si>
    <t>Echeverría M</t>
  </si>
  <si>
    <t>Business Partner de Proyectos Tecnológicos en la Subgerencia de TI en Clínica INDISA</t>
  </si>
  <si>
    <t>https://www.linkedin.com/in/jaime-echeverria-miranda</t>
  </si>
  <si>
    <t>Gonzalo Eduardo</t>
  </si>
  <si>
    <t xml:space="preserve"> Figueroa Gajardo</t>
  </si>
  <si>
    <t>Subgerente de Planificación y Control de Gestión en Clínica INDISA</t>
  </si>
  <si>
    <t>https://www.linkedin.com/in/gonzalofigueroag</t>
  </si>
  <si>
    <t>Valenzuela</t>
  </si>
  <si>
    <t>Director en Clínica INDISA</t>
  </si>
  <si>
    <t>https://www.linkedin.com/in/valenzuelapatricio</t>
  </si>
  <si>
    <t xml:space="preserve">Sandra </t>
  </si>
  <si>
    <t>Ramos Jiles</t>
  </si>
  <si>
    <t>Subgerente Comercial en Clínica INDISA</t>
  </si>
  <si>
    <t>https://www.linkedin.com/in/sandra-ramos-jiles-897a4a86</t>
  </si>
  <si>
    <t xml:space="preserve"> Falaha</t>
  </si>
  <si>
    <t>Gerente de Planificación y Control de Gestión en Clínica Indisa</t>
  </si>
  <si>
    <t>https://www.linkedin.com/in/jorgefalaha</t>
  </si>
  <si>
    <t>Jadrijevic</t>
  </si>
  <si>
    <t>Business Partner TI en Clínica Indisa</t>
  </si>
  <si>
    <t>https://www.linkedin.com/in/daniel-jadrijevic-5481825</t>
  </si>
  <si>
    <t>Stuardo Tudela,</t>
  </si>
  <si>
    <t>Business Partner TI en Clínica INDISA</t>
  </si>
  <si>
    <t>https://www.linkedin.com/in/mstuardo</t>
  </si>
  <si>
    <t xml:space="preserve"> Perez-Iñigo</t>
  </si>
  <si>
    <t>Directora en Clínica INDISA</t>
  </si>
  <si>
    <t>https://www.linkedin.com/in/carolinaperezinigo</t>
  </si>
  <si>
    <t>Pérez Marchant</t>
  </si>
  <si>
    <t>CEO en Parque Arauco</t>
  </si>
  <si>
    <t>https://www.linkedin.com/in/eduardo-p%C3%A9rez-marchant-492a0ab</t>
  </si>
  <si>
    <t>BICE VIDA</t>
  </si>
  <si>
    <t>Seguros </t>
  </si>
  <si>
    <t>consuelo.morales@bicevida.cl</t>
  </si>
  <si>
    <t>jaime.sepulveda@bicevida.cl</t>
  </si>
  <si>
    <t>andres.varas@bicevida.cl</t>
  </si>
  <si>
    <t>nicolas.dujovne@bicevida.cl</t>
  </si>
  <si>
    <t>juan.pablo@bicevida.cl</t>
  </si>
  <si>
    <t>nicolas.carrasco@bicevida.cl</t>
  </si>
  <si>
    <t>enrique.cortes@bicevida.cl</t>
  </si>
  <si>
    <t>felipe.hermosilla@bicevida.cl</t>
  </si>
  <si>
    <t>Cortés Toro</t>
  </si>
  <si>
    <t>Subgerente Sucursales La Serena y Copiapó en BICE VIDA</t>
  </si>
  <si>
    <t>https://www.linkedin.com/in/enrique-cort%C3%A9s-toro</t>
  </si>
  <si>
    <t>Hermosilla Neira</t>
  </si>
  <si>
    <t>Gerente Desarrollo Sistemas en BICE VIDA</t>
  </si>
  <si>
    <t>https://www.linkedin.com/in/felipehermosilla</t>
  </si>
  <si>
    <t xml:space="preserve">Consuelo </t>
  </si>
  <si>
    <t>Morales Fredes</t>
  </si>
  <si>
    <t>Subgerente Canal Externo Bice Vida en BICE VIDA</t>
  </si>
  <si>
    <t>https://www.linkedin.com/in/consuelomoralesfredes</t>
  </si>
  <si>
    <t>Sepúlveda Llevaneras</t>
  </si>
  <si>
    <t>Subgerente de Proyectos en BICE VIDA</t>
  </si>
  <si>
    <t>https://www.linkedin.com/in/jllsepulveda</t>
  </si>
  <si>
    <t xml:space="preserve"> Varas</t>
  </si>
  <si>
    <t>CEO / Gerente General en BICE VIDA</t>
  </si>
  <si>
    <t>https://www.linkedin.com/in/andr%C3%A9s-varas-6ba903b2</t>
  </si>
  <si>
    <t xml:space="preserve"> Dujovne</t>
  </si>
  <si>
    <t>Gerente de TI digital en BICE VIDA</t>
  </si>
  <si>
    <t>https://www.linkedin.com/in/nicolasdujovne</t>
  </si>
  <si>
    <t xml:space="preserve"> Troncoso</t>
  </si>
  <si>
    <t>Manager, National Branches &amp; Annuities / Gerente de Sucursales y Rentas Vitalicias en BICE VIDA</t>
  </si>
  <si>
    <t>https://www.linkedin.com/in/jptp2023</t>
  </si>
  <si>
    <t>Performance Specialist en BICE VIDA</t>
  </si>
  <si>
    <t>https://www.linkedin.com/in/nicolas-carrasco</t>
  </si>
  <si>
    <t>METAPROJECT GROUP</t>
  </si>
  <si>
    <t>mruiz@metaproject.cl</t>
  </si>
  <si>
    <t>mtroncoso@metaproject.cl</t>
  </si>
  <si>
    <t>arandolph@metaproject.cl</t>
  </si>
  <si>
    <t>carce@metaproject.cl</t>
  </si>
  <si>
    <t>jcabrera@metaproject.cl</t>
  </si>
  <si>
    <t>lruiz@metaproject.cl</t>
  </si>
  <si>
    <t>dviera@metaproject.cl</t>
  </si>
  <si>
    <t>Ubilla Ruiz</t>
  </si>
  <si>
    <t>ITO ENAP en METAPROJECT GROUP</t>
  </si>
  <si>
    <t>https://www.linkedin.com/in/manuel-ubilla-ruiz-592896102</t>
  </si>
  <si>
    <t>Troncoso Castro</t>
  </si>
  <si>
    <t>Gerente de Negocios en Metaproject S.A</t>
  </si>
  <si>
    <t>https://www.linkedin.com/in/miguel-troncoso-castro-6b76a877</t>
  </si>
  <si>
    <t xml:space="preserve">Alicia </t>
  </si>
  <si>
    <t>Vargas Randolph</t>
  </si>
  <si>
    <t>Jefe de RR. HH. en METAPROJECT S.A.</t>
  </si>
  <si>
    <t>https://www.linkedin.com/in/alicia-vargas-randolph-61524579</t>
  </si>
  <si>
    <t xml:space="preserve"> Canales Arce</t>
  </si>
  <si>
    <t>Activador de Compras | BPO CODELCO en METAPROJECT GROUP</t>
  </si>
  <si>
    <t>https://www.linkedin.com/in/cristian-canales-arce-0849a7222</t>
  </si>
  <si>
    <t>Campos Cabrera</t>
  </si>
  <si>
    <t>Subgerente de Servicios y Desarrollo de Negocios Zona Sur en METAPROJECT GROUP</t>
  </si>
  <si>
    <t>https://www.linkedin.com/in/julio-campos-cabrera-025b6a38</t>
  </si>
  <si>
    <t xml:space="preserve">Lily </t>
  </si>
  <si>
    <t>Gerente de desarrollo de negocio en METAPROJECT GROUP</t>
  </si>
  <si>
    <t>https://www.linkedin.com/in/lily-ruiz-77712470</t>
  </si>
  <si>
    <t xml:space="preserve">Dominique </t>
  </si>
  <si>
    <t>Viera</t>
  </si>
  <si>
    <t>Vicepresidente de Operaciones en METAPROJECT S.A.</t>
  </si>
  <si>
    <t>https://www.linkedin.com/in/dominique-viera-02a16122</t>
  </si>
  <si>
    <t>Tenpo</t>
  </si>
  <si>
    <t xml:space="preserve">Servicios financieros </t>
  </si>
  <si>
    <t>camila.veliz@tenpo.cl</t>
  </si>
  <si>
    <t>ricardo.vidal@tenpo.cl</t>
  </si>
  <si>
    <t>Javier.mendez@tenpo.cl</t>
  </si>
  <si>
    <t>belen.gavilan@tenpo.cl</t>
  </si>
  <si>
    <t>fernando.araya@tenpo.cl</t>
  </si>
  <si>
    <t>fjcancino@ucm.cl</t>
  </si>
  <si>
    <t>Veliz Aros</t>
  </si>
  <si>
    <t>Subgerente Comercial en Tenpo</t>
  </si>
  <si>
    <t>https://www.linkedin.com/in/camila-veliz-aros-285ba384</t>
  </si>
  <si>
    <t xml:space="preserve">Vidal Swett, </t>
  </si>
  <si>
    <t>CFO &amp; Head of Talent en Tenpo</t>
  </si>
  <si>
    <t>https://www.linkedin.com/in/ricardo-vidal-swett-cfa-53301728</t>
  </si>
  <si>
    <t>Méndez Bañados</t>
  </si>
  <si>
    <t>CCO en Tenpo</t>
  </si>
  <si>
    <t>https://www.linkedin.com/in/javier-m%C3%A9ndez-ba%C3%B1ados-00956267</t>
  </si>
  <si>
    <t xml:space="preserve">Belén </t>
  </si>
  <si>
    <t>Gavilán</t>
  </si>
  <si>
    <t>Chief Growth Officer | Fintech en Tenpo</t>
  </si>
  <si>
    <t>https://www.linkedin.com/in/belen-gavilanm</t>
  </si>
  <si>
    <t xml:space="preserve"> Araya Remagni</t>
  </si>
  <si>
    <t>Co-founder &amp; CEO en Tenpo</t>
  </si>
  <si>
    <t>https://www.linkedin.com/in/fernando-araya-remagn</t>
  </si>
  <si>
    <t>Cancino Oyarce</t>
  </si>
  <si>
    <t>Culture Analyst en Tenpo</t>
  </si>
  <si>
    <t>https://www.linkedin.com/in/francisco-javier-cancino-oyarce-517660117</t>
  </si>
  <si>
    <t>marcelo.bravo@mega.cl</t>
  </si>
  <si>
    <t>marcelo.manque@mega.cl</t>
  </si>
  <si>
    <t>rodrigo.cabrera@mega.cl</t>
  </si>
  <si>
    <t>enzo.yacometti@clubhipico.cl</t>
  </si>
  <si>
    <t>Constanza.Junge@mega.cl</t>
  </si>
  <si>
    <t>ronora@gmail.com</t>
  </si>
  <si>
    <t>leonardo.lizana@mega.cl</t>
  </si>
  <si>
    <t>kassandra.villalobos@mega.cl</t>
  </si>
  <si>
    <t>Megamedia</t>
  </si>
  <si>
    <t>Bravo Canepa</t>
  </si>
  <si>
    <t>DIRECTOR DE MARKETING COMUNICACIONES Y PLATAFORMAS RADIALES en MEGA</t>
  </si>
  <si>
    <t>https://www.linkedin.com/in/marcelo-bravo-canepa-621b9654</t>
  </si>
  <si>
    <t>Manque Aguilera</t>
  </si>
  <si>
    <t>Sub Gerente de Ingeniería y Proyectos en Megamedia</t>
  </si>
  <si>
    <t>https://www.linkedin.com/in/marcelo-manque-aguilera-968659200</t>
  </si>
  <si>
    <t>Cabrera</t>
  </si>
  <si>
    <t>Sub Gerente de Marketing en MEGA</t>
  </si>
  <si>
    <t>https://www.linkedin.com/in/rodrigocabrera</t>
  </si>
  <si>
    <t>Yacometti</t>
  </si>
  <si>
    <t>Gerente General en Club Hípico de Santiago</t>
  </si>
  <si>
    <t>https://www.linkedin.com/in/enzoyacometti</t>
  </si>
  <si>
    <t xml:space="preserve"> Junge</t>
  </si>
  <si>
    <t>Gerente Digital y Negocios B2C en MEGA</t>
  </si>
  <si>
    <t>https://www.linkedin.com/in/constanza-junge-07b6a725</t>
  </si>
  <si>
    <t>Norambuena Tassara</t>
  </si>
  <si>
    <t>Director Desarrollo Internacional, Nuevos negocios e Inovación en Megamedia</t>
  </si>
  <si>
    <t>https://www.linkedin.com/in/rodrigo-norambuena-tassara-72276166</t>
  </si>
  <si>
    <t xml:space="preserve">leonardo </t>
  </si>
  <si>
    <t>lizana salinas</t>
  </si>
  <si>
    <t>Jefe de Infraestructura y redes en MEGA</t>
  </si>
  <si>
    <t>https://www.linkedin.com/in/leonardo-lizana-salinas-352464177</t>
  </si>
  <si>
    <t xml:space="preserve">Kassandra </t>
  </si>
  <si>
    <t>Villalobos Armijo</t>
  </si>
  <si>
    <t>Jefe Desarrollo de Personas en Megamedia</t>
  </si>
  <si>
    <t>https://www.linkedin.com/in/kassandra-villalobos-armijo-0383103b</t>
  </si>
  <si>
    <t>TECHO | TETO</t>
  </si>
  <si>
    <t>Ministerio de Salud de la Nación</t>
  </si>
  <si>
    <t>rpadilla@seidor.com</t>
  </si>
  <si>
    <t>gzirulnik@seidor.com</t>
  </si>
  <si>
    <t>aborquez@seidor.com</t>
  </si>
  <si>
    <t>sebastian@uc.cl</t>
  </si>
  <si>
    <t>jorge.lyon@salestraining.cl</t>
  </si>
  <si>
    <t>scontesse@seidor.com</t>
  </si>
  <si>
    <t>Jrodriguez@seidor.com</t>
  </si>
  <si>
    <t>asanchez@seidor.com</t>
  </si>
  <si>
    <t>sfernandez@seidor.com</t>
  </si>
  <si>
    <t>acardozo@seidor.com</t>
  </si>
  <si>
    <t>pablo.bartel@gemco.cl</t>
  </si>
  <si>
    <t>arvind@krino.cl</t>
  </si>
  <si>
    <t>SEIDOR Chile</t>
  </si>
  <si>
    <t>Servicios de TI y consultoría de TI </t>
  </si>
  <si>
    <t xml:space="preserve"> Padilla</t>
  </si>
  <si>
    <t>Gerente de Negocios en Seidor Chile</t>
  </si>
  <si>
    <t>https://www.linkedin.com/in/rubenpadilla</t>
  </si>
  <si>
    <t>Zirulnik</t>
  </si>
  <si>
    <t>Gerente General Salesforce Services en SEIDOR Chile</t>
  </si>
  <si>
    <t>https://www.linkedin.com/in/gabriel-zirulnik-056a817</t>
  </si>
  <si>
    <t>Claudia Andrea</t>
  </si>
  <si>
    <t xml:space="preserve"> Borquez Cousiño</t>
  </si>
  <si>
    <t>Gerente Capital Humano en SEIDOR Chile</t>
  </si>
  <si>
    <t>https://www.linkedin.com/in/claudia-andrea-borquez-cousi%C3%B1o-89126940</t>
  </si>
  <si>
    <t>Arvind</t>
  </si>
  <si>
    <t>Rodriguez Oliver</t>
  </si>
  <si>
    <t>Gerente de Negocios en SEIDOR Chile</t>
  </si>
  <si>
    <t>https://www.linkedin.com/in/sebastian-rodriguez-oliver</t>
  </si>
  <si>
    <t>Lyon Portales</t>
  </si>
  <si>
    <t>Gerente comercial en SEIDOR Chile</t>
  </si>
  <si>
    <t>https://www.linkedin.com/in/jorge-lyon-portales-</t>
  </si>
  <si>
    <t xml:space="preserve"> Contesse Singh</t>
  </si>
  <si>
    <t>Gerente de Marketing Salesforce Americas | Head of Demand Generation en SEIDOR Chile</t>
  </si>
  <si>
    <t>https://www.linkedin.com/in/sebasti%C3%A1n-contesse-singh-3553271b</t>
  </si>
  <si>
    <t>Rodríguez Soto</t>
  </si>
  <si>
    <t>Gerente de consultoría y negocios cloud en SEIDOR Chile</t>
  </si>
  <si>
    <t>https://www.linkedin.com/in/joserodriguezsoto</t>
  </si>
  <si>
    <t xml:space="preserve">Aidnes </t>
  </si>
  <si>
    <t>Business Developer en SEIDOR Chile</t>
  </si>
  <si>
    <t>https://www.linkedin.com/in/aidnessanchez</t>
  </si>
  <si>
    <t>Santiago</t>
  </si>
  <si>
    <t>https://www.linkedin.com/in/santiago-fern%C3%A1ndez-ab96111</t>
  </si>
  <si>
    <t>General Manager en Seidor Chile</t>
  </si>
  <si>
    <t>Cardozo</t>
  </si>
  <si>
    <t>Regional Business Development Manager en SEIDOR Chile</t>
  </si>
  <si>
    <t>https://www.linkedin.com/in/adolfo-cardozo-4634b916a</t>
  </si>
  <si>
    <t xml:space="preserve"> Bartel</t>
  </si>
  <si>
    <t>Gerente Comercial en SEIDOR Chile</t>
  </si>
  <si>
    <t>https://www.linkedin.com/in/pablo-bartel-1324878</t>
  </si>
  <si>
    <t xml:space="preserve"> Ludhiarich</t>
  </si>
  <si>
    <t>Gerente . Inteligencia Artificial - Salesforce Services en SEIDOR Chile</t>
  </si>
  <si>
    <t>https://www.linkedin.com/in/arvindludhiarich</t>
  </si>
  <si>
    <t>jueves 20/07</t>
  </si>
  <si>
    <t>Bci Seguros</t>
  </si>
  <si>
    <t>Garces Fruit</t>
  </si>
  <si>
    <t>Agricultura</t>
  </si>
  <si>
    <t>juan.pozo@garcesfruit.com</t>
  </si>
  <si>
    <t>ricardo.haz@garcesfruit.com</t>
  </si>
  <si>
    <t>ctagle@garcesfruit.com</t>
  </si>
  <si>
    <t>joaquin.verdugo@sfg.cl</t>
  </si>
  <si>
    <t>carlos.rubilar@garcesfruit.com</t>
  </si>
  <si>
    <t>catalina.olmedo@garcesfruit.com</t>
  </si>
  <si>
    <t>rjulio@garcesfruit.com</t>
  </si>
  <si>
    <t>sebastian.vidal@garcesfruit.com</t>
  </si>
  <si>
    <t>patricio.pinto@garcesfruit.com</t>
  </si>
  <si>
    <t>felipe.ovalle@garcesfruit.com</t>
  </si>
  <si>
    <t>claudia.silva@garcesfruit.com</t>
  </si>
  <si>
    <t>jorge.passi@garcesfruit.com</t>
  </si>
  <si>
    <t>Pablo Pozo</t>
  </si>
  <si>
    <t>Sub Gerente Agricola en Garces Fruit</t>
  </si>
  <si>
    <t>https://www.linkedin.com/in/juan-pablo-pozo-a29ba53b</t>
  </si>
  <si>
    <t>Haz</t>
  </si>
  <si>
    <t>Subgerente técnico en Garces Fruit</t>
  </si>
  <si>
    <t>https://www.linkedin.com/in/ricardo-haz-a4b05414a</t>
  </si>
  <si>
    <t>Tagle</t>
  </si>
  <si>
    <t>Gerente comercial en Garces Fruit</t>
  </si>
  <si>
    <t>https://www.linkedin.com/in/cristian-tagle-05b58b9a</t>
  </si>
  <si>
    <t>Joaquín</t>
  </si>
  <si>
    <t xml:space="preserve"> Verdugo Barros</t>
  </si>
  <si>
    <t>Gerente División Industrial en Garces Fruit</t>
  </si>
  <si>
    <t>https://www.linkedin.com/in/joaqu%C3%ADn-verdugo-barros-47335724</t>
  </si>
  <si>
    <t xml:space="preserve"> Rubilar Campos</t>
  </si>
  <si>
    <t>SubGerente Desarrollo Digital / Arquitecto Tecnico en Garces Fruit</t>
  </si>
  <si>
    <t>https://www.linkedin.com/in/carlosrubilar</t>
  </si>
  <si>
    <t>Catalina Paz</t>
  </si>
  <si>
    <t xml:space="preserve"> Olmedo Toledo</t>
  </si>
  <si>
    <t>Subgerente de Personas Industrial en Garces Fruit</t>
  </si>
  <si>
    <t>https://www.linkedin.com/in/catalina-paz-olmedo-toledo-762083112</t>
  </si>
  <si>
    <t>Gerente Industrial Planta Molina en Garcés Fruit</t>
  </si>
  <si>
    <t>https://www.linkedin.com/in/rodrigo-julio-b6824150</t>
  </si>
  <si>
    <t>Vidal</t>
  </si>
  <si>
    <t>Gerente de planta en Garces Fruit</t>
  </si>
  <si>
    <t>https://www.linkedin.com/in/sebastian-vidal-3b509a24</t>
  </si>
  <si>
    <t>Subgerente de Gestion de Personas en Garces Fruit</t>
  </si>
  <si>
    <t>https://www.linkedin.com/in/patricio-esteban-pinto-troncoso-19a59147</t>
  </si>
  <si>
    <t>Patricio Esteban</t>
  </si>
  <si>
    <t xml:space="preserve"> Pinto Troncoso</t>
  </si>
  <si>
    <t>Ovalle Perez</t>
  </si>
  <si>
    <t>Gerente de Transformación Digital en Garces Fruit</t>
  </si>
  <si>
    <t>https://www.linkedin.com/in/felipe-ovalle-perez-96146954</t>
  </si>
  <si>
    <t>Gerente de Personas en Garces Fruit</t>
  </si>
  <si>
    <t>https://www.linkedin.com/in/claudia-silva-09a59830</t>
  </si>
  <si>
    <t>Passi Riumalló</t>
  </si>
  <si>
    <t>Gerente de Administración y Finanzas en Garces Fruit</t>
  </si>
  <si>
    <t>https://www.linkedin.com/in/jorgepassi</t>
  </si>
  <si>
    <t>Seguros</t>
  </si>
  <si>
    <t>ebustos@bciseguros.cl</t>
  </si>
  <si>
    <t>carlos@bciseguros.cl</t>
  </si>
  <si>
    <t>jhenriquez@bciseguros.cl</t>
  </si>
  <si>
    <t>Pedro@bciseguros.cl</t>
  </si>
  <si>
    <t>abelloj@bciseguros.cl</t>
  </si>
  <si>
    <t>fmarin@bciseguros.cl</t>
  </si>
  <si>
    <t>felipe_arancibia@bciseguros.cl</t>
  </si>
  <si>
    <t>constanza@bciseguros.cl</t>
  </si>
  <si>
    <t xml:space="preserve">Maria Elena </t>
  </si>
  <si>
    <t>Bustos Marchant</t>
  </si>
  <si>
    <t>Subgerente Ramos Varios en BCI Seguros</t>
  </si>
  <si>
    <t>https://www.linkedin.com/in/maria-elena-bustos-marchant-33376a140</t>
  </si>
  <si>
    <t>Fuentes C.</t>
  </si>
  <si>
    <t>https://www.linkedin.com/in/carlos-fuentes-c-1b761718</t>
  </si>
  <si>
    <t>Jefe Soporte Web Canales Remotos en Bci Seguros</t>
  </si>
  <si>
    <t>Henriquez Maldonado</t>
  </si>
  <si>
    <t>Jefe de Suscripción de Responsabilidad Civil, Líneas Financieras y Accidentes Personales en Bci Seguros</t>
  </si>
  <si>
    <t>https://www.linkedin.com/in/francisco-javier-henriquez-maldonado-98267362</t>
  </si>
  <si>
    <t>Pedro Pablo</t>
  </si>
  <si>
    <t xml:space="preserve"> Uribe Muñoz</t>
  </si>
  <si>
    <t>Jefe de Impuestos en BCI Seguros</t>
  </si>
  <si>
    <t>https://www.linkedin.com/in/pedropablouribem</t>
  </si>
  <si>
    <t>Jolyon</t>
  </si>
  <si>
    <t xml:space="preserve"> Abello</t>
  </si>
  <si>
    <t>Gerente de Transformación y Servicios en Bci Seguros</t>
  </si>
  <si>
    <t>Sergio F.</t>
  </si>
  <si>
    <t xml:space="preserve"> Marín Muñoz</t>
  </si>
  <si>
    <t>Subgerente de Indemnizaciones, Recupero Material y Gestión Integral del Robo en BCI Seguros</t>
  </si>
  <si>
    <t>https://www.linkedin.com/in/smarinmu</t>
  </si>
  <si>
    <t xml:space="preserve"> Arancibia</t>
  </si>
  <si>
    <t>https://www.linkedin.com/in/joguru</t>
  </si>
  <si>
    <t>https://www.linkedin.com/in/felipe-arancibia-315106164</t>
  </si>
  <si>
    <t>Cajas Macías</t>
  </si>
  <si>
    <t>Human Resources Analyst en Bci Seguros</t>
  </si>
  <si>
    <t>https://www.linkedin.com/in/constanza-cajas-mac%C3%ADas-576567110</t>
  </si>
  <si>
    <t>Gerente de Prestaciones y Servicios en Bci Seguros</t>
  </si>
  <si>
    <t>Patricio.Rodriguez@melon.cl</t>
  </si>
  <si>
    <t>pablo.vasquez@melon.cl</t>
  </si>
  <si>
    <t>juan.munoz@melon.cl</t>
  </si>
  <si>
    <t>roberto.leiva@melon.cl</t>
  </si>
  <si>
    <t>smirandarocuant@gmail.com</t>
  </si>
  <si>
    <t>ivan.marinado@melon.cl</t>
  </si>
  <si>
    <t>angelica.duran@melon.cl</t>
  </si>
  <si>
    <t>Empresas Melón</t>
  </si>
  <si>
    <t>Materiales para la construcción para la venta al por mayor </t>
  </si>
  <si>
    <t>Rodriguez Wilde</t>
  </si>
  <si>
    <t>Gerente de TI y Procesos en Empresas Melón</t>
  </si>
  <si>
    <t>https://www.linkedin.com/in/patricio-rodriguez-wilde-87464237</t>
  </si>
  <si>
    <t xml:space="preserve"> Vásquez Tejos</t>
  </si>
  <si>
    <t>Gerente Técnico Corporativo en Empresas Melón</t>
  </si>
  <si>
    <t>https://www.linkedin.com/in/pablovasqueztejos</t>
  </si>
  <si>
    <t>Muñoz Di-parodi</t>
  </si>
  <si>
    <t>Gerente Comercial Cementos en Empresas Melón</t>
  </si>
  <si>
    <t>https://www.linkedin.com/in/juan-carlos-mu%C3%B1oz-di-parodi-6bbb273b</t>
  </si>
  <si>
    <t xml:space="preserve"> Leiva Latín</t>
  </si>
  <si>
    <t>Gerente de Operaciones Cemento en Melon S.A.</t>
  </si>
  <si>
    <t>https://www.linkedin.com/in/roberto-leiva-lat%C3%ADn-a7537428</t>
  </si>
  <si>
    <t xml:space="preserve">IVAN LUIS </t>
  </si>
  <si>
    <t>MARINADO FELIPOS</t>
  </si>
  <si>
    <t>Chief Executive Officer en Melon S.A.</t>
  </si>
  <si>
    <t>https://www.linkedin.com/in/ivan-luis-marinado-felipos-33052438</t>
  </si>
  <si>
    <t xml:space="preserve">Angélica </t>
  </si>
  <si>
    <t>Durán Gaviola</t>
  </si>
  <si>
    <t>Sub Gerente Compensaciones y Atracción de Talento en Empresas Melón</t>
  </si>
  <si>
    <t>https://www.linkedin.com/in/durangaviola</t>
  </si>
  <si>
    <t>matias.camacho@melon.cl</t>
  </si>
  <si>
    <t>Matias</t>
  </si>
  <si>
    <t xml:space="preserve"> Camacho</t>
  </si>
  <si>
    <t>Gerente de Marketing y Planificación Comercial en Empresas Melón</t>
  </si>
  <si>
    <t>https://www.linkedin.com/in/matiascamachoparra</t>
  </si>
  <si>
    <t>Miranda</t>
  </si>
  <si>
    <t>https://www.linkedin.com/in/sergio-miranda-21929068</t>
  </si>
  <si>
    <t>Jefe de mantenimiento en Empresas Melón</t>
  </si>
  <si>
    <t>Pocuro</t>
  </si>
  <si>
    <t>rnova@pocuro.cl</t>
  </si>
  <si>
    <t>pvaras@pocuro.cl</t>
  </si>
  <si>
    <t>ralonso@pocuro.cl</t>
  </si>
  <si>
    <t>jsbrownn@gmail.com</t>
  </si>
  <si>
    <t>morchard@pocuro.cl</t>
  </si>
  <si>
    <t>rsanchez@pocuro.cl</t>
  </si>
  <si>
    <t>lreyes@pocuro.cl</t>
  </si>
  <si>
    <t>arosales@pocuro.cl</t>
  </si>
  <si>
    <t>gmorales@pocuro.cl</t>
  </si>
  <si>
    <t>Rossmary</t>
  </si>
  <si>
    <t xml:space="preserve"> Nova</t>
  </si>
  <si>
    <t>Gerente clientes zona sur en Pocuro</t>
  </si>
  <si>
    <t>https://www.linkedin.com/in/rossmary-nova-0148b433</t>
  </si>
  <si>
    <t xml:space="preserve">Pamela Andrea </t>
  </si>
  <si>
    <t>Varas Miranda</t>
  </si>
  <si>
    <t>Subgerente de Operaciones de Postventa en Pocuro</t>
  </si>
  <si>
    <t>https://www.linkedin.com/in/pamela-andrea-varas-miranda-626bab121</t>
  </si>
  <si>
    <t>Alonso Bolzoni</t>
  </si>
  <si>
    <t>Gerente Regional IX Region en Pocuro</t>
  </si>
  <si>
    <t>https://www.linkedin.com/in/rodrigo-alonso-bolzoni-27568255</t>
  </si>
  <si>
    <t xml:space="preserve"> Brown</t>
  </si>
  <si>
    <t>Gerente Comercial en Exportadora Pocuro Ltda.</t>
  </si>
  <si>
    <t>https://www.linkedin.com/in/sebasti%C3%A1n-brown-330a6b2a</t>
  </si>
  <si>
    <t>Orchard</t>
  </si>
  <si>
    <t>Director Of Business Development en Pocuro</t>
  </si>
  <si>
    <t>https://www.linkedin.com/in/matiasorchard</t>
  </si>
  <si>
    <t xml:space="preserve">Raúl Gustavo </t>
  </si>
  <si>
    <t>Sánchez Moreno</t>
  </si>
  <si>
    <t>Subgente de T.I. en Pocuro</t>
  </si>
  <si>
    <t>https://www.linkedin.com/in/ra%C3%BAl-gustavo-s%C3%A1nchez-moreno-b86559189</t>
  </si>
  <si>
    <t xml:space="preserve">Jose Luis </t>
  </si>
  <si>
    <t>Reyes Clark</t>
  </si>
  <si>
    <t>Gerente visitador en Pocuro</t>
  </si>
  <si>
    <t>https://www.linkedin.com/in/jose-luis-reyes-clark-1662a073</t>
  </si>
  <si>
    <t>Ana Gabriela</t>
  </si>
  <si>
    <t xml:space="preserve"> Rosales Garrido</t>
  </si>
  <si>
    <t>Subgerente de Ventas Región Metropolitana y VI Región en Pocuro</t>
  </si>
  <si>
    <t>https://www.linkedin.com/in/anagabrielarosalesgarrido</t>
  </si>
  <si>
    <t>Gustavo Adolfo</t>
  </si>
  <si>
    <t xml:space="preserve"> Morales Guajardo</t>
  </si>
  <si>
    <t>https://www.linkedin.com/in/gustavo-adolfo-morales-guajardo-2aa15344</t>
  </si>
  <si>
    <t>Gerente comercial en Pocuro</t>
  </si>
  <si>
    <t>Productos Fernandez S.A</t>
  </si>
  <si>
    <t>Alimentación y bebidas </t>
  </si>
  <si>
    <t>rodrigo.aguilar@pfalimentos.cl</t>
  </si>
  <si>
    <t>mauricio.caro@pfalimentos.cl</t>
  </si>
  <si>
    <t>gonzalo.concha@pfalimentos.cl</t>
  </si>
  <si>
    <t>sandor.panger@pf.cl</t>
  </si>
  <si>
    <t>boris.gaete@pf.cl</t>
  </si>
  <si>
    <t>juan.cruz@pfalimentos.cl</t>
  </si>
  <si>
    <t>nicolas.burgos@pfalimentos.cl</t>
  </si>
  <si>
    <t xml:space="preserve"> Aguilar Bustos</t>
  </si>
  <si>
    <t>Gerente Industrial Corporativo en Productos Fernandez S.A</t>
  </si>
  <si>
    <t>https://www.linkedin.com/in/rodrigo-aguilar-bustos-465807114</t>
  </si>
  <si>
    <t>Sandor</t>
  </si>
  <si>
    <t> Aguilar Bustos</t>
  </si>
  <si>
    <t xml:space="preserve"> Concha B.</t>
  </si>
  <si>
    <t>Sub Gerente Gestión de Operaciones en Productos Fernandez S.A</t>
  </si>
  <si>
    <t>https://www.linkedin.com/in/gonzalo1974</t>
  </si>
  <si>
    <t xml:space="preserve"> Panger</t>
  </si>
  <si>
    <t>Gerente de Produccion y Desarrollo de PFAlimentos en Productos Fernandez S.A</t>
  </si>
  <si>
    <t>https://www.linkedin.com/in/sandor-panger-9851a61a</t>
  </si>
  <si>
    <t xml:space="preserve">Boris </t>
  </si>
  <si>
    <t>Morales Gaete</t>
  </si>
  <si>
    <t>Gerente/ Subgerente Finanzas Corporativas</t>
  </si>
  <si>
    <t>https://www.linkedin.com/in/boris-morales-gaete-02910734</t>
  </si>
  <si>
    <t>Juan Sebastian</t>
  </si>
  <si>
    <t xml:space="preserve"> Cruz Appelgren</t>
  </si>
  <si>
    <t>Gerente de Marketing y Estrategia en Productos Fernandez S.A</t>
  </si>
  <si>
    <t>https://www.linkedin.com/in/juan-sebastian-cruz-appelgren-30393027</t>
  </si>
  <si>
    <t xml:space="preserve"> Burgos Martínez</t>
  </si>
  <si>
    <t>Subgerente de Desarrollo Organizacional en PF Alimentos</t>
  </si>
  <si>
    <t>https://www.linkedin.com/in/nicoburgos</t>
  </si>
  <si>
    <t>marcelo.matus@saesa.cl</t>
  </si>
  <si>
    <t>va@gruposaesa.cl</t>
  </si>
  <si>
    <t>m.labbe@gruposaesa.cl</t>
  </si>
  <si>
    <t>cristian@sparring.cl</t>
  </si>
  <si>
    <t>franciscop@gruposaesa.cl</t>
  </si>
  <si>
    <t>lonate@gruposaesa.cl</t>
  </si>
  <si>
    <t>JLesser@esval.cl</t>
  </si>
  <si>
    <t>lgranier@desarrollopais.cl</t>
  </si>
  <si>
    <t>Grupo Saesa</t>
  </si>
  <si>
    <t xml:space="preserve"> Cuevas Oñate</t>
  </si>
  <si>
    <t>Jefe Área Gestión De Información Técnica De Transmisión en Grupo Saesa</t>
  </si>
  <si>
    <t>https://www.linkedin.com/in/luis-cuevas-o%C3%B1ate-3699b024</t>
  </si>
  <si>
    <t xml:space="preserve">MARIA DOLORES </t>
  </si>
  <si>
    <t>LABBE DANIEL</t>
  </si>
  <si>
    <t>Gerente de Personas en Grupo Saesa</t>
  </si>
  <si>
    <t>https://www.linkedin.com/in/maria-dolores-labbe-daniel-ab934a25</t>
  </si>
  <si>
    <t xml:space="preserve"> Lesser</t>
  </si>
  <si>
    <t>Presidente del directorio en Saesa</t>
  </si>
  <si>
    <t>https://www.linkedin.com/in/jorge-lesser-a3a47a99</t>
  </si>
  <si>
    <t xml:space="preserve">Luz </t>
  </si>
  <si>
    <t>Granier</t>
  </si>
  <si>
    <t>Directora en Grupo Saesa</t>
  </si>
  <si>
    <t>https://www.linkedin.com/in/luz-granier-12b8321ab</t>
  </si>
  <si>
    <t xml:space="preserve"> Matus Castro</t>
  </si>
  <si>
    <t>Gerente de Transmisión en Grupo Saesa</t>
  </si>
  <si>
    <t>https://www.linkedin.com/in/marcelomatuscastro</t>
  </si>
  <si>
    <t xml:space="preserve">Andrés Alfonso </t>
  </si>
  <si>
    <t>Vicent San Severiano</t>
  </si>
  <si>
    <t>Director de Proyectos de Negocios en Grupo Saesa</t>
  </si>
  <si>
    <t>https://www.linkedin.com/in/andres-vicent</t>
  </si>
  <si>
    <t>Venegas Espinoza</t>
  </si>
  <si>
    <t>Gerente de Transformación Digital (CDO) en Grupo Saesa</t>
  </si>
  <si>
    <t>https://www.linkedin.com/in/cristi%C3%A1n-venegas-espinoza-7b078a28</t>
  </si>
  <si>
    <t>FRANCISCO</t>
  </si>
  <si>
    <t xml:space="preserve"> NOEL PETRLIK</t>
  </si>
  <si>
    <t>Sub Gerente de Clientes en Grupo Saesa</t>
  </si>
  <si>
    <t>https://www.linkedin.com/in/francisco-noel-petrlik-03590711</t>
  </si>
  <si>
    <t>viernes21/07</t>
  </si>
  <si>
    <t>Nubox Chile</t>
  </si>
  <si>
    <t>Productos de software integrado</t>
  </si>
  <si>
    <t>karen.pasten@nubox.com</t>
  </si>
  <si>
    <t>consuelo.litvak@nubox.com</t>
  </si>
  <si>
    <t>axel.concha@nubox.com</t>
  </si>
  <si>
    <t>andres.czerny@nubox.com</t>
  </si>
  <si>
    <t>edmundo.spohr@nubox.com</t>
  </si>
  <si>
    <t>matt.cole@nubox.com</t>
  </si>
  <si>
    <t>thomas.vidaurre@nubox.com</t>
  </si>
  <si>
    <t>carolina.samsing@nubox.com</t>
  </si>
  <si>
    <t>claudia.esquivel@nubox.com</t>
  </si>
  <si>
    <t>Pastén Vigouroux</t>
  </si>
  <si>
    <t>People Business Partner / People Manager</t>
  </si>
  <si>
    <t>https://www.linkedin.com/in/karen-past%C3%A9n-vigouroux-00100758</t>
  </si>
  <si>
    <t>Litvak</t>
  </si>
  <si>
    <t>Head of HR | HRBP | Talent Management | MdO</t>
  </si>
  <si>
    <t>https://www.linkedin.com/in/consuelo-litvak</t>
  </si>
  <si>
    <t>Axel</t>
  </si>
  <si>
    <t xml:space="preserve"> Concha Bastías</t>
  </si>
  <si>
    <t>Revenue Ops Manager en Nubox SpA</t>
  </si>
  <si>
    <t>https://www.linkedin.com/in/axelconcha</t>
  </si>
  <si>
    <t xml:space="preserve"> Czerny</t>
  </si>
  <si>
    <t>Chief Revenue Officer (CRO) en Nubox SpA</t>
  </si>
  <si>
    <t>https://www.linkedin.com/in/andresczerny</t>
  </si>
  <si>
    <t>Edmundo</t>
  </si>
  <si>
    <t xml:space="preserve"> Spohr Acuña</t>
  </si>
  <si>
    <t>Head of Admin, Procurement and TechOps en Nubox Chile</t>
  </si>
  <si>
    <t>https://www.linkedin.com/in/edmundo-spohr-acu%C3%B1a-7ba26a53</t>
  </si>
  <si>
    <t xml:space="preserve">Matt </t>
  </si>
  <si>
    <t>Cole</t>
  </si>
  <si>
    <t>Chairman en Nubox SpA</t>
  </si>
  <si>
    <t>https://www.linkedin.com/in/matthewecole</t>
  </si>
  <si>
    <t xml:space="preserve">Thomas </t>
  </si>
  <si>
    <t>Vidaurre Vasquez</t>
  </si>
  <si>
    <t>Head of Product en Nubox Chile</t>
  </si>
  <si>
    <t>https://www.linkedin.com/in/thomasvidaurrev</t>
  </si>
  <si>
    <t>Samsing</t>
  </si>
  <si>
    <t>Chief Executive Officer (CEO) en Nubox SpA</t>
  </si>
  <si>
    <t>https://www.linkedin.com/in/carolinasamsing</t>
  </si>
  <si>
    <t>Esquivel Horno</t>
  </si>
  <si>
    <t>Head of Culture &amp; Employee Experience en Nubox Chile</t>
  </si>
  <si>
    <t>https://www.linkedin.com/in/claudiaesquivel</t>
  </si>
  <si>
    <t>Instituto de Investigaciones Agropecuarias - INIA</t>
  </si>
  <si>
    <t>Agricultura </t>
  </si>
  <si>
    <t>lleon@inia.cl</t>
  </si>
  <si>
    <t>nicolas.fuentes@inia.cl</t>
  </si>
  <si>
    <t>sbest@inia.cl</t>
  </si>
  <si>
    <t>mmunoz@inia.cl</t>
  </si>
  <si>
    <t>karla.neira@inia.cl</t>
  </si>
  <si>
    <t>luis.cervando@inia.cl</t>
  </si>
  <si>
    <t xml:space="preserve">Lorenzo F. </t>
  </si>
  <si>
    <t>León Gutiérrez</t>
  </si>
  <si>
    <t>Investigador en el Instituto de investigaciones Agropecuaria (INIA-Chile) en INIA</t>
  </si>
  <si>
    <t>https://www.linkedin.com/in/lorenzo-f-le%C3%B3n-guti%C3%A9rrez-5554a8a</t>
  </si>
  <si>
    <t xml:space="preserve"> Fuentes-Allende</t>
  </si>
  <si>
    <t>Researcher in Southamerican Camelids en Instituto de Investigaciones Agropecuarias - INIA</t>
  </si>
  <si>
    <t>https://www.linkedin.com/in/nicofuentes</t>
  </si>
  <si>
    <t>Stanley</t>
  </si>
  <si>
    <t xml:space="preserve"> Best</t>
  </si>
  <si>
    <t>Director Nacional de Agricultura de Precisión en INIA, CRI Quilamapu</t>
  </si>
  <si>
    <t>https://www.linkedin.com/in/stanley-best-29083022</t>
  </si>
  <si>
    <t xml:space="preserve">Marianela </t>
  </si>
  <si>
    <t>Encargada de Recursos Humanos en INIA, CRI Rayentue</t>
  </si>
  <si>
    <t>https://www.linkedin.com/in/marianela-mu%C3%B1oz-5a9a5267</t>
  </si>
  <si>
    <t>Karla Neira</t>
  </si>
  <si>
    <t xml:space="preserve"> Montecinos</t>
  </si>
  <si>
    <t>Encargado de RR. HH. en Instituto de Investigaciones Agropecuarias - INIA</t>
  </si>
  <si>
    <t>https://www.linkedin.com/in/karla-neira-montecinos-62617653</t>
  </si>
  <si>
    <t xml:space="preserve"> Cervando Chávez</t>
  </si>
  <si>
    <t>Jefe Regional de Gestión de Personas - INIA Carillanca en Instituto de Investigaciones Agropecuarias - INIA</t>
  </si>
  <si>
    <t>https://www.linkedin.com/in/luis-cervando-ch%C3%A1vez-b6a424151</t>
  </si>
  <si>
    <t>manuel.gajardo@inia.cl</t>
  </si>
  <si>
    <t>sandra.vega@inia.cl</t>
  </si>
  <si>
    <t>alejandra.vial@inia.cl</t>
  </si>
  <si>
    <t>oscar.azocar@inia.cl</t>
  </si>
  <si>
    <t>rodrigo.garcia@inia.cl</t>
  </si>
  <si>
    <t>Gajardo</t>
  </si>
  <si>
    <t>Fiscal en Instituto de Investigaciones Agropecuarias - INIA</t>
  </si>
  <si>
    <t>https://www.linkedin.com/in/manuel-gajardo-4b838829</t>
  </si>
  <si>
    <t>Vega González</t>
  </si>
  <si>
    <t>Jefa Nacional de Desarrollo Organizacional en Instituto de Investigaciones Agropecuarias - INIA</t>
  </si>
  <si>
    <t>https://www.linkedin.com/in/sandra-vega-gonz%C3%A1lez-25533857</t>
  </si>
  <si>
    <t xml:space="preserve"> Vial Mena</t>
  </si>
  <si>
    <t>Jefa Nacional Unidad de Planificación Seguimiento y Evaluación UPSE en Instituto de Investigaciones Agropecuarias - INIA</t>
  </si>
  <si>
    <t>https://www.linkedin.com/in/alejandra-vial-mena69363743</t>
  </si>
  <si>
    <t>Azócar Campos</t>
  </si>
  <si>
    <t>Subdirector Nacional de Administración y Finanzas en Instituto de Investigaciones Agropecuarias - INIA</t>
  </si>
  <si>
    <t>https://www.linkedin.com/in/oazocar</t>
  </si>
  <si>
    <t>Garcia Cavieres</t>
  </si>
  <si>
    <t>Jefe de Servicios Generales en Instituto de Investigaciones Agropecuarias - INIA</t>
  </si>
  <si>
    <t>https://www.linkedin.com/in/rodrigo-garcia-cavieres-b1321950</t>
  </si>
  <si>
    <t>Coagra S.A.</t>
  </si>
  <si>
    <t>Barría Martínez</t>
  </si>
  <si>
    <t>cbarria@coagra.cl</t>
  </si>
  <si>
    <t>nfarran@coagra.cl</t>
  </si>
  <si>
    <t>nsepulveda@coagra.cl</t>
  </si>
  <si>
    <t>mcorrea@coagra.cl</t>
  </si>
  <si>
    <t>pazocar@coagra.cl</t>
  </si>
  <si>
    <t>padrian@coagra.cl</t>
  </si>
  <si>
    <t>mfrey@coagra.cl</t>
  </si>
  <si>
    <t>mvargas@coagra.cl</t>
  </si>
  <si>
    <t>mcortes@coagra.cl</t>
  </si>
  <si>
    <t>emarin@coagra.cl</t>
  </si>
  <si>
    <t>pvalenzuela@coagra.cl</t>
  </si>
  <si>
    <t>pgutierrez@coagra.cl</t>
  </si>
  <si>
    <t>egaymer@coagra.cl</t>
  </si>
  <si>
    <t>sgarin@coagra.cl</t>
  </si>
  <si>
    <t>Gerente de Ventas Zona Sur Coagra S.A.</t>
  </si>
  <si>
    <t>https://www.linkedin.com/in/claudio-barr%C3%ADa-mart%C3%ADnez-97104814a</t>
  </si>
  <si>
    <t>Neyib</t>
  </si>
  <si>
    <t xml:space="preserve"> Farran Gebrie</t>
  </si>
  <si>
    <t>Director Comercial Los Angeles en Coagra S.A.</t>
  </si>
  <si>
    <t>https://www.linkedin.com/in/neyib-farran-gebrie-07230322</t>
  </si>
  <si>
    <t>Sepúlveda Venthur</t>
  </si>
  <si>
    <t>Director Comercial en Coagra S.A.</t>
  </si>
  <si>
    <t>https://www.linkedin.com/in/nicolasexportacionfruticola</t>
  </si>
  <si>
    <t>Correa Vial</t>
  </si>
  <si>
    <t>Fiscal en Coagra S.A.</t>
  </si>
  <si>
    <t>https://www.linkedin.com/in/matias-correa-vial-45705041</t>
  </si>
  <si>
    <t xml:space="preserve"> Azócar</t>
  </si>
  <si>
    <t>https://www.linkedin.com/in/paula-az%C3%B3car-3b57334b</t>
  </si>
  <si>
    <t>Patricio Andres</t>
  </si>
  <si>
    <t xml:space="preserve"> Adrian Pfeiffer</t>
  </si>
  <si>
    <t>Director comercial en Coagra S.A.</t>
  </si>
  <si>
    <t>https://www.linkedin.com/in/patricio-andres-adrian-pfeiffer-04244555</t>
  </si>
  <si>
    <t>Miguel Frey</t>
  </si>
  <si>
    <t xml:space="preserve"> Amengual</t>
  </si>
  <si>
    <t>Gerente de Linea Agroquimicos y Nutricion Vegetal en Coagra S.A.</t>
  </si>
  <si>
    <t>https://www.linkedin.com/in/miguel-frey-amengual-91861718</t>
  </si>
  <si>
    <t xml:space="preserve">Marisol </t>
  </si>
  <si>
    <t>Vargas Arancibia</t>
  </si>
  <si>
    <t>Gerente de Logística en Coagra S.A.</t>
  </si>
  <si>
    <t>https://www.linkedin.com/in/marisol-vargas-arancibia</t>
  </si>
  <si>
    <t>Cortés Burgos</t>
  </si>
  <si>
    <t>Gerente de Operaciones y Transformación Digital en Coagra S.A.</t>
  </si>
  <si>
    <t>https://www.linkedin.com/in/miguel-cort%C3%A9s-burgos-5a79bb43</t>
  </si>
  <si>
    <t xml:space="preserve"> Marin Monsalves</t>
  </si>
  <si>
    <t>Jefe de abastecimiento en Coagra S.A.</t>
  </si>
  <si>
    <t>https://www.linkedin.com/in/erick-marin-monsalves-84a63ab3</t>
  </si>
  <si>
    <t>Valenzuela Letelier</t>
  </si>
  <si>
    <t>CFO en Coagra S.A.</t>
  </si>
  <si>
    <t>https://www.linkedin.com/in/patricio-valenzuela-letelier-6a905153</t>
  </si>
  <si>
    <t xml:space="preserve">Pedro Ignacio </t>
  </si>
  <si>
    <t>Gutiérrez Cuadra</t>
  </si>
  <si>
    <t>Jefe Salesforce en Coagra S.A.</t>
  </si>
  <si>
    <t>https://www.linkedin.com/in/pedrogcuadra</t>
  </si>
  <si>
    <t>Garín Schmid</t>
  </si>
  <si>
    <t>https://www.linkedin.com/in/sergio-gar%C3%ADn-schmid-73a0599</t>
  </si>
  <si>
    <t>Haylen Evelyn</t>
  </si>
  <si>
    <t xml:space="preserve"> Gaymer San Martin</t>
  </si>
  <si>
    <t>Gerente de Personas en Coagra S.A.</t>
  </si>
  <si>
    <t>https://www.linkedin.com/in/haylen-evelyn-gaymer-san-martin-38702722</t>
  </si>
  <si>
    <t>Gerente General (CEO) en Coagra S.A.</t>
  </si>
  <si>
    <t>Talana</t>
  </si>
  <si>
    <t>Servicios de recursos humanos </t>
  </si>
  <si>
    <t>csaavedra@talana.com</t>
  </si>
  <si>
    <t>caller@talana.com</t>
  </si>
  <si>
    <t>surrutia@talana.com</t>
  </si>
  <si>
    <t>bkubler@talana.com</t>
  </si>
  <si>
    <t>antonio.zegers@gofactoring.cl</t>
  </si>
  <si>
    <t>MEskenazi@talana.com</t>
  </si>
  <si>
    <t>cinglesi@altis.cl</t>
  </si>
  <si>
    <t>carolinabastias@coordinadorelectrico.cl</t>
  </si>
  <si>
    <t>rletelier@talana.com</t>
  </si>
  <si>
    <t>tcubillos@talana.com</t>
  </si>
  <si>
    <t>aibarbia@talana.com</t>
  </si>
  <si>
    <t>Saavedra Pérez</t>
  </si>
  <si>
    <t>Jefe de Proyectos</t>
  </si>
  <si>
    <t>https://www.linkedin.com/in/carolina-saavedra-p%C3%A9rez</t>
  </si>
  <si>
    <t>Aller</t>
  </si>
  <si>
    <t>Gerente de Remuneraciones en Talana</t>
  </si>
  <si>
    <t>https://www.linkedin.com/in/cristian-aller-ab134842</t>
  </si>
  <si>
    <t xml:space="preserve"> Urrutia</t>
  </si>
  <si>
    <t>Marketing Performance Specialist en Talana</t>
  </si>
  <si>
    <t>https://www.linkedin.com/in/sebastianurrutiapavez</t>
  </si>
  <si>
    <t xml:space="preserve"> Kübler</t>
  </si>
  <si>
    <t>VP of People and Culture en Talana</t>
  </si>
  <si>
    <t>https://www.linkedin.com/in/b%C3%A1rbara-k%C3%BCbler-b0bb8714</t>
  </si>
  <si>
    <t>Zegers</t>
  </si>
  <si>
    <t>Director en Talana</t>
  </si>
  <si>
    <t>https://www.linkedin.com/in/antonio-zegers-a5904711</t>
  </si>
  <si>
    <t>María Jesús</t>
  </si>
  <si>
    <t xml:space="preserve"> Eskenazi Aguirre</t>
  </si>
  <si>
    <t>Legal Director en Talana</t>
  </si>
  <si>
    <t>https://www.linkedin.com/in/mar%C3%ADa-jes%C3%BAs-eskenazi-aguirre-8b910473</t>
  </si>
  <si>
    <t>Claudioi</t>
  </si>
  <si>
    <t xml:space="preserve"> Ingles</t>
  </si>
  <si>
    <t>https://www.linkedin.com/in/claudio-inglesi-9979291</t>
  </si>
  <si>
    <t>Fredes Bastias</t>
  </si>
  <si>
    <t>IT Ops Director en Talana</t>
  </si>
  <si>
    <t>https://www.linkedin.com/in/carolina-fredes-bastias-7766b470</t>
  </si>
  <si>
    <t xml:space="preserve"> Letelier Ruiz</t>
  </si>
  <si>
    <t>https://www.linkedin.com/in/consuelo-letelier-ruiz-60504a79</t>
  </si>
  <si>
    <t>Trinidad</t>
  </si>
  <si>
    <t xml:space="preserve"> Cubillos</t>
  </si>
  <si>
    <t>Business Development Director en Talana</t>
  </si>
  <si>
    <t>https://www.linkedin.com/in/trinidad-cubillos-497a5432</t>
  </si>
  <si>
    <t>Ibarbia</t>
  </si>
  <si>
    <t>Marketing Director at Talana en Talana</t>
  </si>
  <si>
    <t>https://www.linkedin.com/in/agustin-ibarbia-a5a83453</t>
  </si>
  <si>
    <t>felipe@talana.com</t>
  </si>
  <si>
    <t>carolina.sistek@talana.com</t>
  </si>
  <si>
    <t>Jorquera</t>
  </si>
  <si>
    <t>Chief Revenue Officer (CRO) en Talana</t>
  </si>
  <si>
    <t>https://www.linkedin.com/in/felipejorquera</t>
  </si>
  <si>
    <t>Sistek Sologuren</t>
  </si>
  <si>
    <t>Senior People Partner en Talana</t>
  </si>
  <si>
    <t>https://www.linkedin.com/in/carolina-sistek-sologuren</t>
  </si>
  <si>
    <t>cvalenzuela@talana.com</t>
  </si>
  <si>
    <t>Valenzuela Franulic</t>
  </si>
  <si>
    <t>https://www.linkedin.com/in/carolina-valenzuela-franulic-233986106</t>
  </si>
  <si>
    <t>People Partner en Talana</t>
  </si>
  <si>
    <t>Clínica Universidad de los Andes</t>
  </si>
  <si>
    <t>LHerrada@clinicauandes.cl</t>
  </si>
  <si>
    <t>gcarniglia@clinicauandes.cl</t>
  </si>
  <si>
    <t>dvega@clinicauandes.cl</t>
  </si>
  <si>
    <t>ebequer@clinicauandes.cl</t>
  </si>
  <si>
    <t>vlastra@clinicauandes.cl</t>
  </si>
  <si>
    <t>ncovarrubias@clinicauandes.cl</t>
  </si>
  <si>
    <t>mbaraona@clinicauandes.cl</t>
  </si>
  <si>
    <t>Ihughes@clinicauandes.cl</t>
  </si>
  <si>
    <t>rponce@clinicauandes.cl</t>
  </si>
  <si>
    <t>shernandez@clinicauandes.cl</t>
  </si>
  <si>
    <t>joropeza@clinicauandes.cl</t>
  </si>
  <si>
    <t>jquezada@clinicauandes.cl</t>
  </si>
  <si>
    <t>pvaldes@clinicauandes.cl</t>
  </si>
  <si>
    <t xml:space="preserve">LUIS </t>
  </si>
  <si>
    <t>HERRADA</t>
  </si>
  <si>
    <t>Jefe de urgencia en Clínica Universidad de los Andes</t>
  </si>
  <si>
    <t>https://www.linkedin.com/in/dr-luis-herrada-14469456</t>
  </si>
  <si>
    <t xml:space="preserve">Gianna </t>
  </si>
  <si>
    <t>Carniglia</t>
  </si>
  <si>
    <t>Jefa de Proyectos TI en Clínica Universidad de los Andes</t>
  </si>
  <si>
    <t>https://www.linkedin.com/in/gianna-carniglia-52313825</t>
  </si>
  <si>
    <t>Dahianna</t>
  </si>
  <si>
    <t xml:space="preserve"> Vega Leiva</t>
  </si>
  <si>
    <t>Gerente de Tecnología en Clínica Universidad de los Andes</t>
  </si>
  <si>
    <t>https://www.linkedin.com/in/dahianna-vega-leiva-703a738</t>
  </si>
  <si>
    <t xml:space="preserve">Evelyn </t>
  </si>
  <si>
    <t>Bequer</t>
  </si>
  <si>
    <t>Jefe de proyectos en Clínica Universidad de los Andes</t>
  </si>
  <si>
    <t>https://www.linkedin.com/in/evelynbequer</t>
  </si>
  <si>
    <t>Lastra Molina</t>
  </si>
  <si>
    <t>Head of Finance en Clínica Universidad de los Andes</t>
  </si>
  <si>
    <t>https://www.linkedin.com/in/victorlastra</t>
  </si>
  <si>
    <t xml:space="preserve">Natalia Paz </t>
  </si>
  <si>
    <t>Covarrubias Covarrubias</t>
  </si>
  <si>
    <t>Jefa de Reclutamiento y Selección en Clínica Universidad de los Andes</t>
  </si>
  <si>
    <t>https://www.linkedin.com/in/natalia-paz-covarrubias-covarrubias-039039163</t>
  </si>
  <si>
    <t>Maria Paz</t>
  </si>
  <si>
    <t xml:space="preserve"> Baraona Reyes</t>
  </si>
  <si>
    <t>Directora Comercial en Clínica Universidad de los Andes</t>
  </si>
  <si>
    <t>https://www.linkedin.com/in/maria-paz-baraona-reyes-08a76534</t>
  </si>
  <si>
    <t xml:space="preserve"> Hughes</t>
  </si>
  <si>
    <t>Director de Experiencia del Paciente en Clínica Universidad de los Andes</t>
  </si>
  <si>
    <t>https://www.linkedin.com/in/ignaciohughes</t>
  </si>
  <si>
    <t>Ponce Riady</t>
  </si>
  <si>
    <t>Subgerente Comercial y Desarrollo en Clínica Universidad de los Andes</t>
  </si>
  <si>
    <t>https://www.linkedin.com/in/rodolfo-ponce-riady-82a8a741</t>
  </si>
  <si>
    <t xml:space="preserve">Sebastián Eduardo </t>
  </si>
  <si>
    <t>Hernández Cáceres</t>
  </si>
  <si>
    <t>Jefe de Desarrollo Organizacional en Clínica Universidad de los Andes</t>
  </si>
  <si>
    <t>https://www.linkedin.com/in/shernandez85</t>
  </si>
  <si>
    <t xml:space="preserve">Jacinto </t>
  </si>
  <si>
    <t>Oropeza</t>
  </si>
  <si>
    <t>Director de Operaciones en Clínica Universidad de los Andes</t>
  </si>
  <si>
    <t>https://www.linkedin.com/in/oropezajacinto</t>
  </si>
  <si>
    <t xml:space="preserve">José Diego </t>
  </si>
  <si>
    <t>Quezada García</t>
  </si>
  <si>
    <t>Director de Administración y Finanzas en Clínica Universidad de los Andes</t>
  </si>
  <si>
    <t>https://www.linkedin.com/in/jos%C3%A9-diego-quezada-garc%C3%ADa-296457a3</t>
  </si>
  <si>
    <t>Chief Medical Officer en Clínica Universidad de los Andes</t>
  </si>
  <si>
    <t>https://www.linkedin.com/in/pablo-valdes-8869b119a</t>
  </si>
  <si>
    <t>Chilexpress</t>
  </si>
  <si>
    <t>ccontreras@chilexpress.cl</t>
  </si>
  <si>
    <t>jonathan.jaimes@chilexpress.cl</t>
  </si>
  <si>
    <t>pormazabal@chilexpress.cl</t>
  </si>
  <si>
    <t>hdelgado@chilexpress.cl</t>
  </si>
  <si>
    <t>hgarcia@chilexpress.cl</t>
  </si>
  <si>
    <t>bpablo@chilexpress.cl</t>
  </si>
  <si>
    <t>cbelaunde@chilexpress.cl</t>
  </si>
  <si>
    <t>dstagno@chilexpress.cl</t>
  </si>
  <si>
    <t>lfischer@chilexpress.cl</t>
  </si>
  <si>
    <t>hiturra@chilexpress.cl</t>
  </si>
  <si>
    <t>sbarrera@chilexpress.cl</t>
  </si>
  <si>
    <t>pabarca@chilexpress.cl</t>
  </si>
  <si>
    <t>Ronal</t>
  </si>
  <si>
    <t>d Contreras Cornejo</t>
  </si>
  <si>
    <t>Subgerente de Operaciones Norte en Chilexpress</t>
  </si>
  <si>
    <t>https://www.linkedin.com/in/ronald-contreras</t>
  </si>
  <si>
    <t>Jaimes</t>
  </si>
  <si>
    <t>Gerente de Ingeniería y Proyectos (Engineering &amp; Project Manager) en Chilexpress</t>
  </si>
  <si>
    <t>https://www.linkedin.com/in/jonathanjaimes</t>
  </si>
  <si>
    <t>Gerente Talento y Cultura en Chilexpress</t>
  </si>
  <si>
    <t>Ormazábal</t>
  </si>
  <si>
    <t>https://www.linkedin.com/in/paulina-ormaz%C3%A1bal-7b383013</t>
  </si>
  <si>
    <t xml:space="preserve">Hector </t>
  </si>
  <si>
    <t>Subgerente de Continuidad de Negocios TI en Chilexpress</t>
  </si>
  <si>
    <t>https://www.linkedin.com/in/hector-delgado-639b2146</t>
  </si>
  <si>
    <t xml:space="preserve">Abel </t>
  </si>
  <si>
    <t>Garcia Huidobro Campos</t>
  </si>
  <si>
    <t>Gerente unidad de negocios Distribucion. en Chilexpress</t>
  </si>
  <si>
    <t>https://www.linkedin.com/in/abel-garcia-huidobro-campos-17750386</t>
  </si>
  <si>
    <t>José Pablo</t>
  </si>
  <si>
    <t xml:space="preserve"> Berardi Ureta</t>
  </si>
  <si>
    <t>Director Comercial en Chilexpress</t>
  </si>
  <si>
    <t>https://www.linkedin.com/in/jos%C3%A9-pablo-berardi-ureta-506a7020</t>
  </si>
  <si>
    <t>Belaúnde Corte</t>
  </si>
  <si>
    <t>Gerente de Marketing, Productos y Experiencia Clientes en Chilexpress</t>
  </si>
  <si>
    <t>https://www.linkedin.com/in/daniela-belaunde</t>
  </si>
  <si>
    <t>Paolo</t>
  </si>
  <si>
    <t xml:space="preserve"> Stagno Durán</t>
  </si>
  <si>
    <t>Subgerente de Experiencia y Servicio al Cliente en Chilexpress</t>
  </si>
  <si>
    <t>https://www.linkedin.com/in/pstagno</t>
  </si>
  <si>
    <t>Luciano</t>
  </si>
  <si>
    <t xml:space="preserve"> Fischer Ballerini</t>
  </si>
  <si>
    <t>Gerente Operaciones Distribucion RM en Chilexpress</t>
  </si>
  <si>
    <t>https://www.linkedin.com/in/lucianofischerballerini</t>
  </si>
  <si>
    <t>Iturra Huerta</t>
  </si>
  <si>
    <t>Subgerente Desarrollo de Talento en Chilexpress</t>
  </si>
  <si>
    <t>https://www.linkedin.com/in/nicoleiturra</t>
  </si>
  <si>
    <t>Donna</t>
  </si>
  <si>
    <t xml:space="preserve"> Barrera Soto</t>
  </si>
  <si>
    <t>Subgerente de Innovación y Sostenibilidad Operacional en Chilexpress</t>
  </si>
  <si>
    <t>https://www.linkedin.com/in/donna-barrera</t>
  </si>
  <si>
    <t xml:space="preserve">Pedro Pablo </t>
  </si>
  <si>
    <t>Abarca</t>
  </si>
  <si>
    <t>Jefe de Compras Estratégicas en Chilexpress</t>
  </si>
  <si>
    <t>https://www.linkedin.com/in/pedro-pablo-abarca-86190633</t>
  </si>
  <si>
    <t>ANASAC</t>
  </si>
  <si>
    <t>daniel.traverso@anasac.com</t>
  </si>
  <si>
    <t>tomasb@anasac.cl</t>
  </si>
  <si>
    <t>vunanue@anasac.cl</t>
  </si>
  <si>
    <t>rvalverde@anasac.cl</t>
  </si>
  <si>
    <t>egonzalez@anasac.cl</t>
  </si>
  <si>
    <t>pgonzalez@anasac.cl</t>
  </si>
  <si>
    <t>caraya@anasac.cl</t>
  </si>
  <si>
    <t>Traverso</t>
  </si>
  <si>
    <t>Gerente en ANASAC</t>
  </si>
  <si>
    <t>https://www.linkedin.com/in/daniel-traverso-52b88267</t>
  </si>
  <si>
    <t>Borzutzky</t>
  </si>
  <si>
    <t>Gerente de Ventas y Marketing en ANASAC</t>
  </si>
  <si>
    <t>https://www.linkedin.com/in/tomas-borzutzky-1102a03</t>
  </si>
  <si>
    <t>Unanue</t>
  </si>
  <si>
    <t>Gerente Comercial en ANASAC</t>
  </si>
  <si>
    <t>https://www.linkedin.com/in/vicente-unanue-44a02641</t>
  </si>
  <si>
    <t>Raúl Alberto</t>
  </si>
  <si>
    <t xml:space="preserve"> Valverde Becerra</t>
  </si>
  <si>
    <t>https://www.linkedin.com/in/ra%C3%BAl-alberto-valverde-becerra-6350a5b2</t>
  </si>
  <si>
    <t>Ceron Gonzalez</t>
  </si>
  <si>
    <t>Corporate Project Manager - Crop Protection en ANASAC</t>
  </si>
  <si>
    <t>https://www.linkedin.com/in/eduardo-ceron-gonzalez-a1280295</t>
  </si>
  <si>
    <t>González Aguilar</t>
  </si>
  <si>
    <t>Subgerente de Planta en ANASAC</t>
  </si>
  <si>
    <t>https://www.linkedin.com/in/patricio-gonz%C3%A1lez-aguilar-49698033</t>
  </si>
  <si>
    <t>Araya González</t>
  </si>
  <si>
    <t>CFO en ANASAC</t>
  </si>
  <si>
    <t>https://www.linkedin.com/in/cfaraya</t>
  </si>
  <si>
    <t>Head of Marketing and Development for Mexico en ANASAC</t>
  </si>
  <si>
    <t>Aconcagua Foods</t>
  </si>
  <si>
    <t>gdiaz@aconcaguafoods.cl</t>
  </si>
  <si>
    <t>mfreund@aconcaguafoods.cl</t>
  </si>
  <si>
    <t>abaeza@aconcaguafoods.cl</t>
  </si>
  <si>
    <t>cherrera@aconcaguafoods.cl</t>
  </si>
  <si>
    <t>narratia@aconcaguafoods.cl</t>
  </si>
  <si>
    <t>rmesa@aconcaguafoods.cl</t>
  </si>
  <si>
    <t>galvaro@aconcaguafoods.cl</t>
  </si>
  <si>
    <t>vmontenegro@aconcaguafoods.cl</t>
  </si>
  <si>
    <t>cristian@uba.ar</t>
  </si>
  <si>
    <t>pmarambio@aconcaguafoods.cl</t>
  </si>
  <si>
    <t>MFigueroa@aconcaguafoods.cl</t>
  </si>
  <si>
    <t>dorellana@aconcaguafoods.cl</t>
  </si>
  <si>
    <t>acatalan@aconcaguafoods.cl</t>
  </si>
  <si>
    <t>Fuentes Diaz</t>
  </si>
  <si>
    <t>Gerente de Producción en Aconcagua Foods</t>
  </si>
  <si>
    <t>https://www.linkedin.com/in/gustavo-fuentes-diaz-ab568a48</t>
  </si>
  <si>
    <t xml:space="preserve">Max </t>
  </si>
  <si>
    <t>Hoehmann Freund</t>
  </si>
  <si>
    <t>Gerente Nacional de Ventas en Aconcagua Foods</t>
  </si>
  <si>
    <t>https://www.linkedin.com/in/max-hoehmann-freund-b6866037</t>
  </si>
  <si>
    <t>Baeza</t>
  </si>
  <si>
    <t>Gerente de Aseguramiento de Calidad en Aconcagua Foods S.A.</t>
  </si>
  <si>
    <t>https://www.linkedin.com/in/andrea-baeza-1625743b</t>
  </si>
  <si>
    <t xml:space="preserve"> Herrera</t>
  </si>
  <si>
    <t>Directora de Administración y Finanzas en Aconcagua Foods</t>
  </si>
  <si>
    <t>https://www.linkedin.com/in/claudia-herrera-cfo</t>
  </si>
  <si>
    <t xml:space="preserve">Nora </t>
  </si>
  <si>
    <t>Arratia Baez</t>
  </si>
  <si>
    <t>Gerente de Personas en Aconcagua Foods</t>
  </si>
  <si>
    <t>https://www.linkedin.com/in/nora-arratia-baez-48154539</t>
  </si>
  <si>
    <t xml:space="preserve"> Mesa</t>
  </si>
  <si>
    <t>Gerente de Mantenimiento en Aconcagua Foods</t>
  </si>
  <si>
    <t>https://www.linkedin.com/in/rodrigo-mesa-06197275</t>
  </si>
  <si>
    <t>Figueroa</t>
  </si>
  <si>
    <t>Catalan</t>
  </si>
  <si>
    <t>Gerente de Logistica en Aconcagua Foods</t>
  </si>
  <si>
    <t>https://www.linkedin.com/in/alvarogajardolda</t>
  </si>
  <si>
    <t xml:space="preserve">Verónica Paz </t>
  </si>
  <si>
    <t>Montenegro Vergara</t>
  </si>
  <si>
    <t>Gerente de Marketing Regional en Aconcagua Foods</t>
  </si>
  <si>
    <t>https://www.linkedin.com/in/veronica-montenegro</t>
  </si>
  <si>
    <t xml:space="preserve"> Catalano</t>
  </si>
  <si>
    <t>Director Commercial Operations en Aconcagua Foods</t>
  </si>
  <si>
    <t>https://www.linkedin.com/in/cristi%C3%A1n-catalano-a760032</t>
  </si>
  <si>
    <t>Aranda Marambio</t>
  </si>
  <si>
    <t>Gerente Legal y Compliance en Aconcagua Foods</t>
  </si>
  <si>
    <t>https://www.linkedin.com/in/paula-aranda-marambio-a6bb28125</t>
  </si>
  <si>
    <t>Campos Figueroa</t>
  </si>
  <si>
    <t>Gerente de tesorería en Aconcagua Foods</t>
  </si>
  <si>
    <t>https://www.linkedin.com/in/mariocamposfigueroa</t>
  </si>
  <si>
    <t>Orellana Alvarez</t>
  </si>
  <si>
    <t>https://www.linkedin.com/in/danilo-orellana-alvarez-19828654</t>
  </si>
  <si>
    <t>Gerente de Abastecimiento Agrícola en Aconcagua Foods</t>
  </si>
  <si>
    <t xml:space="preserve">Angel </t>
  </si>
  <si>
    <t>https://www.linkedin.com/in/angel-catalan-32a71761</t>
  </si>
  <si>
    <t>Gerente de Controlling / Controller en Aconcagua Foods</t>
  </si>
  <si>
    <t>griselle.cubillos@almagro.cl</t>
  </si>
  <si>
    <t>PPazos@almagro.cl</t>
  </si>
  <si>
    <t>carlos.garcia@prime-energia.com</t>
  </si>
  <si>
    <t>evelyn.lastra@almagro.cl</t>
  </si>
  <si>
    <t>Alabbe@almagro.cl</t>
  </si>
  <si>
    <t>leonardo.espinoza@cmpuentealto.cl</t>
  </si>
  <si>
    <t xml:space="preserve">Griselle </t>
  </si>
  <si>
    <t>Subgerente de postventa en Almagro</t>
  </si>
  <si>
    <t>https://www.linkedin.com/in/griselle-cubillos-1b886148</t>
  </si>
  <si>
    <t xml:space="preserve"> Pazos</t>
  </si>
  <si>
    <t>Subgerente de Control de Costos y Gestion de Obras en Almagro</t>
  </si>
  <si>
    <t>https://www.linkedin.com/in/paulina-pazos-a14a0615</t>
  </si>
  <si>
    <t>Director de Operaciones y Proyectos</t>
  </si>
  <si>
    <t>https://www.linkedin.com/in/carlos-garcia-1543824b</t>
  </si>
  <si>
    <t>Lastra</t>
  </si>
  <si>
    <t>Jefa de proyecto en Almagro</t>
  </si>
  <si>
    <t>https://www.linkedin.com/in/evelyn-lastra-77948b37</t>
  </si>
  <si>
    <t>Labbé Herrera</t>
  </si>
  <si>
    <t>Gerente de Segmento Inmobiliario Almagro S.A. en Almagro</t>
  </si>
  <si>
    <t>https://www.linkedin.com/in/alvaro-labb%C3%A9-herrera-1a0703144</t>
  </si>
  <si>
    <t xml:space="preserve">Leonardo Felipe </t>
  </si>
  <si>
    <t>Espinoza Acosta</t>
  </si>
  <si>
    <t>Abogado, especialista en salud primaria y derecho administrativo. Asesoró Munis, Corpos, Asociaciones, funcionarios(as), capacitaciones, defensa de sumarios, presentaciones a Contraloria o Direccion del Trabajo, ...etc.</t>
  </si>
  <si>
    <t>https://www.linkedin.com/in/lefesac</t>
  </si>
  <si>
    <t>Almagro</t>
  </si>
  <si>
    <t xml:space="preserve">alamgro </t>
  </si>
  <si>
    <t>lunes 24 de julio</t>
  </si>
  <si>
    <t>PF Alimentos</t>
  </si>
  <si>
    <t>claudio.urcelay@360gms.cl</t>
  </si>
  <si>
    <t>carlos.yunge@pfalimentos.cl</t>
  </si>
  <si>
    <t>alejandro.munoz@pfalimentos.cl</t>
  </si>
  <si>
    <t>jorge.hadweh@pf.cl</t>
  </si>
  <si>
    <t>jcairola@pf.cl</t>
  </si>
  <si>
    <t>jessica.bustos@pfalimentos.cl</t>
  </si>
  <si>
    <t>Fernández Urcelay</t>
  </si>
  <si>
    <t>Presidente Comité de Personas en Productos Fernandez S.A</t>
  </si>
  <si>
    <t>https://www.linkedin.com/in/claudiofernandezurcelay</t>
  </si>
  <si>
    <t xml:space="preserve">Carlos Gerardo </t>
  </si>
  <si>
    <t>Yunge Morin</t>
  </si>
  <si>
    <t>Gerente Auditoria Interna en Productos Fernandez S.A</t>
  </si>
  <si>
    <t>https://www.linkedin.com/in/perfilcym</t>
  </si>
  <si>
    <t>Bravo Muñoz</t>
  </si>
  <si>
    <t>Sub gerente Logistica en Productos Fernandez S.A</t>
  </si>
  <si>
    <t>https://www.linkedin.com/in/alejandro-bravo-mu%C3%B1oz-5796a515</t>
  </si>
  <si>
    <t>Aguilar Bustos</t>
  </si>
  <si>
    <t xml:space="preserve"> Alvarez Caro</t>
  </si>
  <si>
    <t>Gerente de Ventas Canal Supermercados en Productos Fernandez S.A</t>
  </si>
  <si>
    <t>https://www.linkedin.com/in/mauricio-alvarez-caro-155a7738</t>
  </si>
  <si>
    <t>Jadue Hadweh</t>
  </si>
  <si>
    <t>Sub Gerente de Ventas Canal Moderno en Productos Fernandez S.A</t>
  </si>
  <si>
    <t>https://www.linkedin.com/in/jjadueh</t>
  </si>
  <si>
    <t xml:space="preserve">Juan Carlo </t>
  </si>
  <si>
    <t>Airola Schneeberger</t>
  </si>
  <si>
    <t>Gerente de Logística, Transportes y Distribución en Productos Fernandez S.A</t>
  </si>
  <si>
    <t>https://www.linkedin.com/in/juan-carlo-airola-schneeberger-2126b328</t>
  </si>
  <si>
    <t>Gonzalo Concha</t>
  </si>
  <si>
    <t xml:space="preserve"> B.</t>
  </si>
  <si>
    <t>Subgerente de Finanzas en Productos Fernandez S.A</t>
  </si>
  <si>
    <t>JESSICA</t>
  </si>
  <si>
    <t xml:space="preserve"> BUSTOS CARO</t>
  </si>
  <si>
    <t>Supervisor de RR. HH. en Productos Fernandez S.A</t>
  </si>
  <si>
    <t>https://www.linkedin.com/in/jessica-bustos-caro-bb4b2469</t>
  </si>
  <si>
    <t>Burgos Martínez</t>
  </si>
  <si>
    <t>Subgerente de Desarrollo Organizacional en Productos Fernandez S.A</t>
  </si>
  <si>
    <t>Inmobiliaria Aconcagua</t>
  </si>
  <si>
    <t>Sector inmobiliario</t>
  </si>
  <si>
    <t>mmoraleda@iaconcagua.com</t>
  </si>
  <si>
    <t>roberto@breal.cl</t>
  </si>
  <si>
    <t>maylwin@iaconcagua.com</t>
  </si>
  <si>
    <t>jmondaca@iaconcagua.com</t>
  </si>
  <si>
    <t>rabufon@iaconcagua.com</t>
  </si>
  <si>
    <t>hrivera@rvc.cl</t>
  </si>
  <si>
    <t>recontreras@iaconcagua.com</t>
  </si>
  <si>
    <t>acoello@iaconcagua.com</t>
  </si>
  <si>
    <t>danguita@iaconcagua.com</t>
  </si>
  <si>
    <t>fdescalzi@iaconcagua.com</t>
  </si>
  <si>
    <t>Rivera Jiménez</t>
  </si>
  <si>
    <t>Gerente de Operaciones Inmobiliarias en RVC Corp.</t>
  </si>
  <si>
    <t>https://www.linkedin.com/in/hugo-rivera-jim%C3%A9nez-08218826</t>
  </si>
  <si>
    <t xml:space="preserve"> Ruz Morales</t>
  </si>
  <si>
    <t>Director de desarrollo e infraestructura en Inmobiliaria Aconcagua</t>
  </si>
  <si>
    <t>https://www.linkedin.com/in/ignacio-ruz-morales-6b779952</t>
  </si>
  <si>
    <t xml:space="preserve">Rafael Esteban </t>
  </si>
  <si>
    <t>Contreras Alfaro</t>
  </si>
  <si>
    <t>Director de Desarrollo e Infraestructura en Inmobiliaria Aconcagua</t>
  </si>
  <si>
    <t>https://www.linkedin.com/in/rafaelcontrerasalfaro</t>
  </si>
  <si>
    <t xml:space="preserve">Augusto </t>
  </si>
  <si>
    <t>Coello</t>
  </si>
  <si>
    <t>Gerente en Inmobiliaria Aconcagua</t>
  </si>
  <si>
    <t>https://www.linkedin.com/in/augusto-coello-697a8110</t>
  </si>
  <si>
    <t>Anguita</t>
  </si>
  <si>
    <t>Subgerente Marketing en Inmobiliaria Aconcagua</t>
  </si>
  <si>
    <t>https://www.linkedin.com/in/diego-anguita-b3928b4a</t>
  </si>
  <si>
    <t>Descalzi</t>
  </si>
  <si>
    <t>Director de Renta Residencial en Inmobiliaria Aconcagua</t>
  </si>
  <si>
    <t>https://www.linkedin.com/in/felipe-descalzi-aa8b0025</t>
  </si>
  <si>
    <t>Modesto</t>
  </si>
  <si>
    <t xml:space="preserve"> Moraleda Werner</t>
  </si>
  <si>
    <t>Product Manager Marketing en Inmobiliaria Aconcagua</t>
  </si>
  <si>
    <t>https://www.linkedin.com/in/modesto-moraleda-werner-1aa6886b</t>
  </si>
  <si>
    <t>Anrique</t>
  </si>
  <si>
    <t>Proptech Entrepreneur, Investor, Innovator</t>
  </si>
  <si>
    <t>https://www.linkedin.com/in/roberto-anrique</t>
  </si>
  <si>
    <t>Maximiliano</t>
  </si>
  <si>
    <t xml:space="preserve"> Aylwin Miranda</t>
  </si>
  <si>
    <t>BIM Manager en Inmobiliaria Aconcagua</t>
  </si>
  <si>
    <t>https://www.linkedin.com/in/maximiliano-aylwin</t>
  </si>
  <si>
    <t xml:space="preserve"> Mondaca</t>
  </si>
  <si>
    <t>Subgerente comercial en Inmobiliaria Aconcagua</t>
  </si>
  <si>
    <t>https://www.linkedin.com/in/jennifer-mondaca-3a906897</t>
  </si>
  <si>
    <t>Abufon</t>
  </si>
  <si>
    <t>Gerente Comercial Corporativo en Inmobiliaria Aconcagua</t>
  </si>
  <si>
    <t>https://www.linkedin.com/in/rodrigo-abufon-1934a32</t>
  </si>
  <si>
    <t>Mas Errázuriz</t>
  </si>
  <si>
    <t xml:space="preserve"> Fuster</t>
  </si>
  <si>
    <t>andres.omori@maserrazuriz.cl</t>
  </si>
  <si>
    <t>jmas@maserrazuriz.cl</t>
  </si>
  <si>
    <t>tj@maserrazuriz.cl</t>
  </si>
  <si>
    <t>jordenes@maserrazuriz.cl</t>
  </si>
  <si>
    <t>luigi.pisani@maserrazuriz.cl</t>
  </si>
  <si>
    <t>Subgerente de Abastecimiento y Tecnologías de Información en Mas Errázuriz</t>
  </si>
  <si>
    <t>https://www.linkedin.com/in/sfuster</t>
  </si>
  <si>
    <t xml:space="preserve"> Omori</t>
  </si>
  <si>
    <t>Subgerente de estudios de propuestas</t>
  </si>
  <si>
    <t>https://www.linkedin.com/in/andresalejandro32</t>
  </si>
  <si>
    <t xml:space="preserve">Jorge Mas </t>
  </si>
  <si>
    <t>Socio Fundador en Mas Errázuriz</t>
  </si>
  <si>
    <t>https://www.linkedin.com/in/jorge-mas-figueroa-7847b4159</t>
  </si>
  <si>
    <t>José Tomás</t>
  </si>
  <si>
    <t xml:space="preserve"> Ovalle Claro</t>
  </si>
  <si>
    <t>Gerente de Maquinarias en Mas Errázuriz</t>
  </si>
  <si>
    <t>https://www.linkedin.com/in/jos%C3%A9-tom%C3%A1s-ovalle-claro-186b27a4</t>
  </si>
  <si>
    <t xml:space="preserve"> Ordenes Ordenes</t>
  </si>
  <si>
    <t>Subgerente de Operaciones Maquinaria en Mas Errázuriz</t>
  </si>
  <si>
    <t>https://www.linkedin.com/in/juan-pablo-ordenes-ordenes-6b81432a</t>
  </si>
  <si>
    <t xml:space="preserve">Luigi </t>
  </si>
  <si>
    <t>Pisani Arriagada</t>
  </si>
  <si>
    <t>Gerente Comercial en Mas Errázuriz</t>
  </si>
  <si>
    <t>https://www.linkedin.com/in/luigipisani</t>
  </si>
  <si>
    <t>Omori</t>
  </si>
  <si>
    <t>Subgerente de estudio en Mas Errázuriz</t>
  </si>
  <si>
    <t>Universidad Católica del Maule</t>
  </si>
  <si>
    <t>acabezas@ucm.cl</t>
  </si>
  <si>
    <t>jalbornoz@ucm.cl</t>
  </si>
  <si>
    <t>cgomez@ucm.cl</t>
  </si>
  <si>
    <t>atapia@ucm.cl</t>
  </si>
  <si>
    <t>jdiaz@ucm.cl</t>
  </si>
  <si>
    <t>floyola@ucm.cl</t>
  </si>
  <si>
    <t>mrivera@ucm.cl</t>
  </si>
  <si>
    <t>pacevedo@ucm.cl</t>
  </si>
  <si>
    <t>jburgos@ucm.cl</t>
  </si>
  <si>
    <t>mcabrera@ucm.cl</t>
  </si>
  <si>
    <t>v.san.mart0163@gmail.com</t>
  </si>
  <si>
    <t>Andrés </t>
  </si>
  <si>
    <t xml:space="preserve"> Cabezas</t>
  </si>
  <si>
    <t>https://www.linkedin.com/in/andr%C3%A9s-cabezas-med-tm</t>
  </si>
  <si>
    <t>Albornoz</t>
  </si>
  <si>
    <t>Director en Universidad Católica del Maule</t>
  </si>
  <si>
    <t>https://www.linkedin.com/in/jaime-albornoz-1680884a</t>
  </si>
  <si>
    <t>Matamala Gomez</t>
  </si>
  <si>
    <t>Director Dirección de Tecnologías de la información en Universidad Catolica del Maule</t>
  </si>
  <si>
    <t>https://www.linkedin.com/in/cranmago</t>
  </si>
  <si>
    <t>Director de Escuela de Tecnología Médica en Universidad Católica del Maule</t>
  </si>
  <si>
    <t>Alonso</t>
  </si>
  <si>
    <t xml:space="preserve"> Tapia Cordova</t>
  </si>
  <si>
    <t>Director de Financiamiento Institucional en Universidad Católica del Maule</t>
  </si>
  <si>
    <t>https://www.linkedin.com/in/alonsotapiacordova</t>
  </si>
  <si>
    <t>Acevedo Díaz</t>
  </si>
  <si>
    <t>Director Proyecto Admisión en Universidad Catolica del Maule en Universidad Católica del Maule</t>
  </si>
  <si>
    <t>https://www.linkedin.com/in/jorge-acevedo-d%C3%ADaz-83713460</t>
  </si>
  <si>
    <t>Loyola</t>
  </si>
  <si>
    <t>Directora Oficina de Transferencia y Licenciamiento Tecnológico (OTL) en Universidad Católica del Maule</t>
  </si>
  <si>
    <t>https://www.linkedin.com/in/faloyola</t>
  </si>
  <si>
    <t xml:space="preserve">Mauro </t>
  </si>
  <si>
    <t>Rivera Insulza</t>
  </si>
  <si>
    <t>Jefe departamento de Vínculo con Egresados y Empleadores en Universidad Católica del Maule</t>
  </si>
  <si>
    <t>https://www.linkedin.com/in/mauriverai</t>
  </si>
  <si>
    <t xml:space="preserve">Paula Andrea </t>
  </si>
  <si>
    <t>Acevedo Concha</t>
  </si>
  <si>
    <t>Jefe Desarrollo Organizacional y Capacitación en Universidad Católica del Maule</t>
  </si>
  <si>
    <t>https://www.linkedin.com/in/paula-andrea-acevedo-concha-20b1ab17</t>
  </si>
  <si>
    <t>Director de proyecto en Learn Chile</t>
  </si>
  <si>
    <t>https://www.linkedin.com/in/jorgeburgos</t>
  </si>
  <si>
    <t xml:space="preserve"> Monsalve Cabrera</t>
  </si>
  <si>
    <t>Directora de Proyecto TI en Universidad Catolica del Maule</t>
  </si>
  <si>
    <t>https://www.linkedin.com/in/marianela-monsalve-cabrera-6064b164</t>
  </si>
  <si>
    <t xml:space="preserve">San Martín Ramírez, </t>
  </si>
  <si>
    <t>Director de Planificación y Desarrollo Universitario en Universidad Católica del Maule</t>
  </si>
  <si>
    <t>https://www.linkedin.com/in/victorsanmartinramireza9b27b20</t>
  </si>
  <si>
    <t>Víctor .</t>
  </si>
  <si>
    <t>Universidad de Playa Ancha</t>
  </si>
  <si>
    <t>elvira.alvarez@upla.cl</t>
  </si>
  <si>
    <t>mbruno@upla.cl</t>
  </si>
  <si>
    <t>lespinoza@upla.cl</t>
  </si>
  <si>
    <t>glopez@upla.cl</t>
  </si>
  <si>
    <t>vanessa.rincon@upla.cl</t>
  </si>
  <si>
    <t>esoto@upla.cl</t>
  </si>
  <si>
    <t>juan@uv.cl</t>
  </si>
  <si>
    <t>r.lara@farmingmonitor.com</t>
  </si>
  <si>
    <t>gregorio.silva@upla.cl</t>
  </si>
  <si>
    <t>john.vilches@upla.cl</t>
  </si>
  <si>
    <t>claudio.gamero@sintesys.cl</t>
  </si>
  <si>
    <t xml:space="preserve">Elvira </t>
  </si>
  <si>
    <t>Álvarez</t>
  </si>
  <si>
    <t>Directora Área pedagógica - Inglés en Fundación Elearning América</t>
  </si>
  <si>
    <t>https://www.linkedin.com/in/elviraalvarezprofesora</t>
  </si>
  <si>
    <t xml:space="preserve">Mario Andrés </t>
  </si>
  <si>
    <t>Director del Departamento de Ciencias de Datos e Informática, Facultad de Ingeniería en Universidad de Playa Ancha</t>
  </si>
  <si>
    <t>https://www.linkedin.com/in/mario-andr%C3%A9s-bruno-99a37a30</t>
  </si>
  <si>
    <t>Director Departamento Industria y Economía en Universidad de Playa Ancha</t>
  </si>
  <si>
    <t>https://www.linkedin.com/in/luis-espinoza-1b4b5335</t>
  </si>
  <si>
    <t>Boris</t>
  </si>
  <si>
    <t xml:space="preserve"> González López</t>
  </si>
  <si>
    <t>Director General de Vinculación con el Medio en Universidad de Playa Ancha</t>
  </si>
  <si>
    <t>https://www.linkedin.com/in/boris-gonz%C3%A1lez-l%C3%B3pez-41a38134</t>
  </si>
  <si>
    <t xml:space="preserve">Vanessa </t>
  </si>
  <si>
    <t>Rincón</t>
  </si>
  <si>
    <t>Directora Carrera de Fonoaudiología en Universidad de Playa Ancha</t>
  </si>
  <si>
    <t>https://www.linkedin.com/in/vanessarinc%C3%B3na</t>
  </si>
  <si>
    <t xml:space="preserve">Eva A. </t>
  </si>
  <si>
    <t>Soto Acevedo</t>
  </si>
  <si>
    <t>Coordinadora de Calidad Facultad de Ingeniería en Universidad de Playa Ancha</t>
  </si>
  <si>
    <t>https://www.linkedin.com/in/eva-a-soto-acevedo-5ab5531</t>
  </si>
  <si>
    <t>Álvarez Olivares</t>
  </si>
  <si>
    <t>DIRECTOR GENERAL DE FINANZAS Y PRESUPUESTO en UNIVERSIDAD DE PLAYA ANCHA</t>
  </si>
  <si>
    <t>https://www.linkedin.com/in/juan-luis-%C3%A1lvarez-olivares-b72867154</t>
  </si>
  <si>
    <t>Ricardo Alexis</t>
  </si>
  <si>
    <t xml:space="preserve"> Lara Cabeza</t>
  </si>
  <si>
    <t>Jefe de Departamento de Informática en Universidad de Playa Ancha</t>
  </si>
  <si>
    <t>https://www.linkedin.com/in/ricardo-alexis-lara-cabeza-55a33353</t>
  </si>
  <si>
    <t xml:space="preserve">Gregorio </t>
  </si>
  <si>
    <t>Director General de Desarrollo Estudiantil. Académico en Universidad de Playa Ancha</t>
  </si>
  <si>
    <t>https://www.linkedin.com/in/gregorio-silva-a3846199</t>
  </si>
  <si>
    <t>John</t>
  </si>
  <si>
    <t xml:space="preserve"> Vilches</t>
  </si>
  <si>
    <t>Director General de Administración en Vicerrectoría de Administración y Finanzas - Universidad de Playa Ancha</t>
  </si>
  <si>
    <t>https://www.linkedin.com/in/john-vilches-9ab21530</t>
  </si>
  <si>
    <t>Gamero Henríquez</t>
  </si>
  <si>
    <t>Director de carrera Ingeniería Comercial en Universidad de Playa Ancha</t>
  </si>
  <si>
    <t>https://www.linkedin.com/in/claudio-gamero-henr%C3%ADquez-219b66b1</t>
  </si>
  <si>
    <t>jazamorano@saamtowage.com</t>
  </si>
  <si>
    <t>gcorrea@saamtowage.com</t>
  </si>
  <si>
    <t>rgrez@saamtowage.com</t>
  </si>
  <si>
    <t>a.gomez@saamsmit.com</t>
  </si>
  <si>
    <t>SAAM Towage</t>
  </si>
  <si>
    <t>gbonaldo@saamtowage.com</t>
  </si>
  <si>
    <t>will1986@hotmail.com</t>
  </si>
  <si>
    <t>Jonathan Alejandro</t>
  </si>
  <si>
    <t xml:space="preserve"> Zamorano Guerrero</t>
  </si>
  <si>
    <t>Jefe de Personal / Operaciones en SAAM Towage</t>
  </si>
  <si>
    <t>https://www.linkedin.com/in/jonathan-alejandro-zamorano-guerrero-a736a89a</t>
  </si>
  <si>
    <t>Transporte marítimo</t>
  </si>
  <si>
    <t xml:space="preserve">Samia </t>
  </si>
  <si>
    <t>Guimil Correa</t>
  </si>
  <si>
    <t>Jefe de procesos comerciales en SAAM Towage</t>
  </si>
  <si>
    <t>https://www.linkedin.com/in/samiaguimilcorrea</t>
  </si>
  <si>
    <t xml:space="preserve"> Grez</t>
  </si>
  <si>
    <t>Sub Gerente Operaciones Especiales para Hub Chile - Perú - Ecuador en SAAM Towage</t>
  </si>
  <si>
    <t>https://www.linkedin.com/in/raimundo-grez-2822b310a</t>
  </si>
  <si>
    <t>Bravo Gómez</t>
  </si>
  <si>
    <t>HR Corporate Analyst - HRBP en SAAM Towage</t>
  </si>
  <si>
    <t>https://www.linkedin.com/in/alejandra-bravo-g%C3%B3mez-9768131b6</t>
  </si>
  <si>
    <t>Guilherme</t>
  </si>
  <si>
    <t xml:space="preserve"> Bonaldo</t>
  </si>
  <si>
    <t>Marinheiro de Convés en SAAM Towage</t>
  </si>
  <si>
    <t>https://www.linkedin.com/in/guilherme-bonaldo-99520469</t>
  </si>
  <si>
    <t>William E.</t>
  </si>
  <si>
    <t>Hernández Zárate</t>
  </si>
  <si>
    <t>Superintendente de Operaciones en SAAM Towage</t>
  </si>
  <si>
    <t>https://www.linkedin.com/in/msc-william-e-hern%C3%A1ndez-z%C3%A1rate-4027a947</t>
  </si>
  <si>
    <t>Constructora Inmobiliaria e Inversiones Oval Ltda.</t>
  </si>
  <si>
    <t>ndonoso@constructoraoval.cl</t>
  </si>
  <si>
    <t>vtroncoso@constructoraoval.cl</t>
  </si>
  <si>
    <t>raraya@constructoraoval.cl</t>
  </si>
  <si>
    <t>jgonzalez@constructoraoval.cl</t>
  </si>
  <si>
    <t>glavado@constructoraoval.cl</t>
  </si>
  <si>
    <t>pcisterna@constructoraoval.cl</t>
  </si>
  <si>
    <t>fsalguero@constructoraoval.cl</t>
  </si>
  <si>
    <t>cruiz@constructoraoval.cl</t>
  </si>
  <si>
    <t>fmorales@constructoraoval.cl</t>
  </si>
  <si>
    <t>ymaturana@constructoraoval.cl</t>
  </si>
  <si>
    <t>caravena@constructoraoval.cl</t>
  </si>
  <si>
    <t>mbasic@constructoraoval.cl</t>
  </si>
  <si>
    <t>ctraslavina@constructoraoval.cl</t>
  </si>
  <si>
    <t>ngrimau@constructoraoval.cl</t>
  </si>
  <si>
    <t>cmacan@constructoraoval.cl</t>
  </si>
  <si>
    <t>mgajardo@constructoraoval.cl</t>
  </si>
  <si>
    <t>mgarcia@constructoraoval.cl</t>
  </si>
  <si>
    <t>jtorres@constructoraoval.cl</t>
  </si>
  <si>
    <t>ovalladares@constructoraoval.cl</t>
  </si>
  <si>
    <t>Donoso M.</t>
  </si>
  <si>
    <t>Gerente de Construccion en Constructora Inmobiliaria e Inversiones Oval Ltda.</t>
  </si>
  <si>
    <t>https://www.linkedin.com/in/nelson-donoso-m-a3b0ba6b</t>
  </si>
  <si>
    <t>Troncoso Burgos</t>
  </si>
  <si>
    <t>Sub Gerente de Recursos Humanos en Constructora Inmobiliaria e Inversiones Oval Ltda.</t>
  </si>
  <si>
    <t>https://www.linkedin.com/in/valeria-troncoso-burgos-79161b199</t>
  </si>
  <si>
    <t>ricardo</t>
  </si>
  <si>
    <t xml:space="preserve"> araya aravena</t>
  </si>
  <si>
    <t>Gerente de Proyectos en Constructora Inmobiliaria e Inversiones Oval Ltda.</t>
  </si>
  <si>
    <t>https://www.linkedin.com/in/ricardo-araya-aravena-108bb4131</t>
  </si>
  <si>
    <t>Jonathan</t>
  </si>
  <si>
    <t xml:space="preserve"> Espinoza González</t>
  </si>
  <si>
    <t>https://www.linkedin.com/in/jonathanespinozagonzalez</t>
  </si>
  <si>
    <t>Lavado</t>
  </si>
  <si>
    <t>https://www.linkedin.com/in/gonzalo-lavado-534318120</t>
  </si>
  <si>
    <t>Cisterna Arias</t>
  </si>
  <si>
    <t>https://www.linkedin.com/in/picisterna</t>
  </si>
  <si>
    <t>Favio</t>
  </si>
  <si>
    <t xml:space="preserve"> Salguero Ipinza</t>
  </si>
  <si>
    <t>Gerente de Desarrollo en Constructora Inmobiliaria e Inversiones Oval Ltda.</t>
  </si>
  <si>
    <t>https://www.linkedin.com/in/favio-salguero-ipinza-a5a78160</t>
  </si>
  <si>
    <t xml:space="preserve"> Ruiz Welzel</t>
  </si>
  <si>
    <t>Gerente de Edificación e Innovación en Constructora Inmobiliaria e Inversiones Oval Ltda.</t>
  </si>
  <si>
    <t>https://www.linkedin.com/in/christian-ruiz-welzel-98298683</t>
  </si>
  <si>
    <t xml:space="preserve">Frankie </t>
  </si>
  <si>
    <t>Morales Guajardo</t>
  </si>
  <si>
    <t>Jefe de Seguridad y Salud Ocupacional en Constructora Inmobiliaria e Inversiones Oval Ltda.</t>
  </si>
  <si>
    <t>https://www.linkedin.com/in/frankie-morales-guajardo-a3801125a</t>
  </si>
  <si>
    <t>Maturana Wilde</t>
  </si>
  <si>
    <t>Subgerente Depto. Legal en Constructora Inmobiliaria e Inversiones Oval Ltda.</t>
  </si>
  <si>
    <t>https://www.linkedin.com/in/yasna-maturana-wilde-3952701b</t>
  </si>
  <si>
    <t>Aravena Ortega</t>
  </si>
  <si>
    <t>https://www.linkedin.com/in/cristian-aravena-ortega-a88abb253</t>
  </si>
  <si>
    <t xml:space="preserve">Milka </t>
  </si>
  <si>
    <t>Basic Eissler</t>
  </si>
  <si>
    <t>Gerente de Control de Gestión y Costos en Constructora OVAL en Constructora Inmobiliaria e Inversiones Oval Ltda.</t>
  </si>
  <si>
    <t>https://www.linkedin.com/in/milka-basic-eissler-7699ab30</t>
  </si>
  <si>
    <t>Traslaviña</t>
  </si>
  <si>
    <t>Gerente de proyectos en Constructora Inmobiliaria e Inversiones Oval Ltda.</t>
  </si>
  <si>
    <t>https://www.linkedin.com/in/cristi%C3%A1n-traslavi%C3%B1a-9ba22749</t>
  </si>
  <si>
    <t>Grimau Zavattaro</t>
  </si>
  <si>
    <t>Gerente de Administración y Finanzas en Constructora Inmobiliaria e Inversiones Oval Ltda.</t>
  </si>
  <si>
    <t>https://www.linkedin.com/in/nicolegrimau</t>
  </si>
  <si>
    <t xml:space="preserve"> Macan Maraboli</t>
  </si>
  <si>
    <t>Subgerente General en Constructora Inmobiliaria e Inversiones Oval Ltda.</t>
  </si>
  <si>
    <t>https://www.linkedin.com/in/carolina-macan-maraboli-8835a1109</t>
  </si>
  <si>
    <t xml:space="preserve"> Gajardo Palóu</t>
  </si>
  <si>
    <t>Gerente Inmobiliario en Constructora Inmobiliaria e Inversiones Oval Ltda.</t>
  </si>
  <si>
    <t>https://www.linkedin.com/in/mauricio-gajardo-pal%C3%B3u-102757b1</t>
  </si>
  <si>
    <t xml:space="preserve"> Garcia Peña</t>
  </si>
  <si>
    <t>Gerente de Operaciones en Constructora Inmobiliaria e Inversiones Oval Ltda.</t>
  </si>
  <si>
    <t>https://www.linkedin.com/in/mauriciogarciapena</t>
  </si>
  <si>
    <t>Torres Hidalgo</t>
  </si>
  <si>
    <t>Gerente Técnico en Constructora Inmobiliaria e Inversiones Oval Ltda.</t>
  </si>
  <si>
    <t>https://www.linkedin.com/in/jos%C3%A9-torres-hidalgo-46346125</t>
  </si>
  <si>
    <t>Valladares Plaza</t>
  </si>
  <si>
    <t>Gerente General en Constructora Inmobiliaria e Inversiones Oval Ltda.</t>
  </si>
  <si>
    <t>https://www.linkedin.com/in/oscar-valladares-plaza-a1901734</t>
  </si>
  <si>
    <t>Laboratorio Bagó de Chile S.A</t>
  </si>
  <si>
    <t>Bruno Fritsch S. A.</t>
  </si>
  <si>
    <t>Vehículos motorizados y piezas para la venta al por mayor </t>
  </si>
  <si>
    <t>nvega@brunofritsch.cl</t>
  </si>
  <si>
    <t>coperez@brunofritsch.cl</t>
  </si>
  <si>
    <t>lrivera@brunofritsch.cl</t>
  </si>
  <si>
    <t>imarchant@brunofritsch.cl</t>
  </si>
  <si>
    <t>jsoler@grupoh-brands.com</t>
  </si>
  <si>
    <t>jtrucco@brunofritsch.cl</t>
  </si>
  <si>
    <t>lochoa@brunofritsch.cl</t>
  </si>
  <si>
    <t>jcastrogorostiza@gmail.com</t>
  </si>
  <si>
    <t>pmarchant@brunofritsch.cl</t>
  </si>
  <si>
    <t>jdietert@brunofritsch.cl</t>
  </si>
  <si>
    <t>Vega Alvarez</t>
  </si>
  <si>
    <t>Gerente de ventas en Bruno Fritsch S. A.</t>
  </si>
  <si>
    <t>https://www.linkedin.com/in/nvegaa</t>
  </si>
  <si>
    <t>Cynthia Odette</t>
  </si>
  <si>
    <t xml:space="preserve"> Perez Inzunza</t>
  </si>
  <si>
    <t>Gerente de Marca Hyundai / Fortaleza en Bruno Fritsch S. A.</t>
  </si>
  <si>
    <t>https://www.linkedin.com/in/cynthia-odette-perez-inzunza-b172b436</t>
  </si>
  <si>
    <t>RIVERA ZUÑIGA</t>
  </si>
  <si>
    <t>GERENTE DE VENTAS TOYOTA BRUNO FRITSCH en Bruno Fritsch S. A.</t>
  </si>
  <si>
    <t>https://www.linkedin.com/in/luis-rivera-zu%C3%B1iga-0ab982136</t>
  </si>
  <si>
    <t>Marchant</t>
  </si>
  <si>
    <t>Subgerente de Post Venta en Bruno Fritsch S. A.</t>
  </si>
  <si>
    <t>https://www.linkedin.com/in/ignacio-marchant-465027a1</t>
  </si>
  <si>
    <t>Soler Bottinelli</t>
  </si>
  <si>
    <t>Director y Asesor de empresas. Emprendedor.</t>
  </si>
  <si>
    <t>https://www.linkedin.com/in/jaime-soler-bottinelli-726b95205</t>
  </si>
  <si>
    <t>Trucco</t>
  </si>
  <si>
    <t>Gerente General en Bruno Fritsch S. A.</t>
  </si>
  <si>
    <t>https://www.linkedin.com/in/javiertrucco</t>
  </si>
  <si>
    <t xml:space="preserve">Luis Miguel </t>
  </si>
  <si>
    <t>Ochoa Vindigni</t>
  </si>
  <si>
    <t>Subgerente Ecommerce en Bruno Fritsch S. A.</t>
  </si>
  <si>
    <t>https://www.linkedin.com/in/luis-miguel-ochoa-vindigni-014762a1</t>
  </si>
  <si>
    <t xml:space="preserve"> Castro Gorostiza</t>
  </si>
  <si>
    <t>Gerente Corporativo de Tecnología e Innovación en Bruno Fritsch</t>
  </si>
  <si>
    <t>https://www.linkedin.com/in/jcastrogorostiza</t>
  </si>
  <si>
    <t xml:space="preserve"> Marchant</t>
  </si>
  <si>
    <t>Gerente de Operaciones en Bruno Fritsch S. A.</t>
  </si>
  <si>
    <t>https://www.linkedin.com/in/patricio-marchant-1254a211</t>
  </si>
  <si>
    <t>Dietert</t>
  </si>
  <si>
    <t>Gerente eCommerce &amp; Marketing Digital en Bruno Fritsch S. A.</t>
  </si>
  <si>
    <t>https://www.linkedin.com/in/jdietert</t>
  </si>
  <si>
    <t>martes 25/ 07</t>
  </si>
  <si>
    <t>CGE S.A.</t>
  </si>
  <si>
    <t>smbarrios@cge.cl</t>
  </si>
  <si>
    <t>dsgccccismecsaccna@cge.cl</t>
  </si>
  <si>
    <t>dcienfuegos@cge.cl</t>
  </si>
  <si>
    <t>iq@cge.cl</t>
  </si>
  <si>
    <t>cc@cge.cl</t>
  </si>
  <si>
    <t>promero@cge.cl</t>
  </si>
  <si>
    <t>jmimica@cge.cl</t>
  </si>
  <si>
    <t>beatriz.munoz@cge.cl</t>
  </si>
  <si>
    <t>cormazabal@colbun.cl</t>
  </si>
  <si>
    <t>mq@cge.cl</t>
  </si>
  <si>
    <t>fstreitt1@gmail.com</t>
  </si>
  <si>
    <t>ofacusse@cge.cl</t>
  </si>
  <si>
    <t>clcorrea@cge.cl</t>
  </si>
  <si>
    <t xml:space="preserve">Sonia </t>
  </si>
  <si>
    <t>Morales Barrios</t>
  </si>
  <si>
    <t>Subgerente Compensaciones y Gestión de la Información en CGE S.A.</t>
  </si>
  <si>
    <t>Subgerente de Ciberseguridad Chile en CGE S.A en CGE S.A.</t>
  </si>
  <si>
    <t>https://www.linkedin.com/in/dasotoa</t>
  </si>
  <si>
    <t>https://www.linkedin.com/in/sonia-morales-barrios</t>
  </si>
  <si>
    <t xml:space="preserve"> Cienfuegos</t>
  </si>
  <si>
    <t>Gerente de Personas/ Gerente RRHH/ HR Manager</t>
  </si>
  <si>
    <t>https://www.linkedin.com/in/danielacienfuegos</t>
  </si>
  <si>
    <t>Quezada Escobar</t>
  </si>
  <si>
    <t>Gerente General en CGE S.A.</t>
  </si>
  <si>
    <t>https://www.linkedin.com/in/ivan-quezada-escobar-b1952b46</t>
  </si>
  <si>
    <t>Carvallo Concha</t>
  </si>
  <si>
    <t>Subgerente Desarrollo de Personas en CGE S.A.</t>
  </si>
  <si>
    <t>https://www.linkedin.com/in/javiera-carvallo-concha-5239b332</t>
  </si>
  <si>
    <t>Facusse</t>
  </si>
  <si>
    <t>Gerente Regional Zona Sur en CGE S.A.</t>
  </si>
  <si>
    <t>https://www.linkedin.com/in/oscar-facusse-9157297</t>
  </si>
  <si>
    <t>León Correa</t>
  </si>
  <si>
    <t>Subdirectora de Servicios Centralizados en CGE S.A.</t>
  </si>
  <si>
    <t>https://www.linkedin.com/in/carolina-le%C3%B3n-correa-9b989b38</t>
  </si>
  <si>
    <t>Gerente de Gobierno Corporativo y Compliance en CGE S.A.</t>
  </si>
  <si>
    <t>https://www.linkedin.com/in/paula-romero-39a12136</t>
  </si>
  <si>
    <t xml:space="preserve">Jazna </t>
  </si>
  <si>
    <t>Mimica</t>
  </si>
  <si>
    <t>Gerente Compras, Logística y Gestión Inmobiliaria en CGE S.A.</t>
  </si>
  <si>
    <t>https://www.linkedin.com/in/jazna-mimica-58737b48</t>
  </si>
  <si>
    <t>Directora Personas en CGE S.A.</t>
  </si>
  <si>
    <t>https://www.linkedin.com/in/beatriz-mu%C3%B1oz-66031b6</t>
  </si>
  <si>
    <t xml:space="preserve"> Ormazábal</t>
  </si>
  <si>
    <t>Gerente Coorporativo de Tecnología en GRUPO CGE</t>
  </si>
  <si>
    <t>https://www.linkedin.com/in/cristian-ormaz%C3%A1bal-5b456b26</t>
  </si>
  <si>
    <t>Manue</t>
  </si>
  <si>
    <t>l Quiroga Martinez</t>
  </si>
  <si>
    <t>Gerente Security en CGE S.A.</t>
  </si>
  <si>
    <t>https://www.linkedin.com/in/manuel-quiroga-martinez-92908835</t>
  </si>
  <si>
    <t>Coopeuch</t>
  </si>
  <si>
    <t>carlos.torres@coopeuch.cl</t>
  </si>
  <si>
    <t>Juan.Sanhueza@coopeuch.cl</t>
  </si>
  <si>
    <t>sandra.gonzalez@coopeuch.cl</t>
  </si>
  <si>
    <t>pedro.murua@coopeuch.cl</t>
  </si>
  <si>
    <t>mauricio.castro@coopeuch.cl</t>
  </si>
  <si>
    <t>virginia.gamez@coopeuch.cl</t>
  </si>
  <si>
    <t>sergio.vergara@coopeuch.cl</t>
  </si>
  <si>
    <t>luis.figueroa@coopeuch.cl</t>
  </si>
  <si>
    <t>francisco.leiva@coopeuch.cl</t>
  </si>
  <si>
    <t>marcela.nunez@coopeuch.cl</t>
  </si>
  <si>
    <t>renzo.soto@coopeuch.cl</t>
  </si>
  <si>
    <t>alexandra.barros@coopeuch.cl</t>
  </si>
  <si>
    <t>cristian.contreras@coopeuch.cl</t>
  </si>
  <si>
    <t>beatriz.ceballos@coopeuch.cl</t>
  </si>
  <si>
    <t>ruben.ulloa@coopeuch.cl</t>
  </si>
  <si>
    <t>christian.patino@coopeuch.cl</t>
  </si>
  <si>
    <t>gerardo.carvallo@coopeuch.cl</t>
  </si>
  <si>
    <t>Marcela</t>
  </si>
  <si>
    <t>Renzo</t>
  </si>
  <si>
    <t>Alexandra</t>
  </si>
  <si>
    <t>Ruben</t>
  </si>
  <si>
    <t>Gerente de Clientes en Coopeuch</t>
  </si>
  <si>
    <t>https://www.linkedin.com/in/carlos-torres-f</t>
  </si>
  <si>
    <t>Juan Andres</t>
  </si>
  <si>
    <t>Subgerente de Infraestructura Tecnológica en Coopeuch</t>
  </si>
  <si>
    <t>https://www.linkedin.com/in/juan-andres-sanhueza-55ba3724</t>
  </si>
  <si>
    <t>Gonzalez Duran</t>
  </si>
  <si>
    <t>Subgerente de Marketing y Relacionamiento en Coopeuch</t>
  </si>
  <si>
    <t>https://www.linkedin.com/in/sandra-gonzalez-duran-20172018</t>
  </si>
  <si>
    <t>Murúa</t>
  </si>
  <si>
    <t>Gerente de Finanzas (CFO) en Coopeuch</t>
  </si>
  <si>
    <t>https://www.linkedin.com/in/pedro-mur%C3%BAa-4a926732</t>
  </si>
  <si>
    <t xml:space="preserve"> Castro Fuentes</t>
  </si>
  <si>
    <t>Gerente de Analítica y Datos en Coopeuch</t>
  </si>
  <si>
    <t>https://www.linkedin.com/in/mauricio-castro-fuentes-34546031</t>
  </si>
  <si>
    <t xml:space="preserve">Virginia </t>
  </si>
  <si>
    <t>Gámez</t>
  </si>
  <si>
    <t>GERENTE REGIONAL NORTE CHICO en Coopeuch</t>
  </si>
  <si>
    <t>https://www.linkedin.com/in/virginia-g%C3%A1mez-016717131</t>
  </si>
  <si>
    <t>Vergara Padilla</t>
  </si>
  <si>
    <t>Subgerente de Arquitectura Tecnológica en Coopeuch</t>
  </si>
  <si>
    <t>https://www.linkedin.com/in/sergio-vergara-padilla-34664a18</t>
  </si>
  <si>
    <t>Figueroa Gonzalez</t>
  </si>
  <si>
    <t>Gerente División Operación y Tecnología en Coopeuch Ltda</t>
  </si>
  <si>
    <t>https://www.linkedin.com/in/luis-figueroa-gonzalez-47a954a</t>
  </si>
  <si>
    <t>Leiva Rocuant</t>
  </si>
  <si>
    <t>Subgerente gestión de canales en Coopeuch</t>
  </si>
  <si>
    <t>https://www.linkedin.com/in/franciscoleivarocuant</t>
  </si>
  <si>
    <t>Nuñez</t>
  </si>
  <si>
    <t>Gerente División Productos y Marketing en Coopeuch</t>
  </si>
  <si>
    <t>https://www.linkedin.com/in/marcela-nu%C3%B1ez-valenzuela</t>
  </si>
  <si>
    <t xml:space="preserve"> Soto Tapia</t>
  </si>
  <si>
    <t>Subgerente de Finanzas en Coopeuch</t>
  </si>
  <si>
    <t>https://www.linkedin.com/in/renzo-soto-gerente-finanzas</t>
  </si>
  <si>
    <t>Gerente de Riesgo Operacional y Ciberseguridad en Coopeuch</t>
  </si>
  <si>
    <t>https://www.linkedin.com/in/alexandra-barros-6a605719</t>
  </si>
  <si>
    <t xml:space="preserve">Cristian Eduardo </t>
  </si>
  <si>
    <t>Contreras Palomino</t>
  </si>
  <si>
    <t>Gerente de Tecnología en Coopeuch</t>
  </si>
  <si>
    <t>https://www.linkedin.com/in/cristiancontreraspalomino</t>
  </si>
  <si>
    <t>Beatriz Andrea</t>
  </si>
  <si>
    <t xml:space="preserve"> Ceballos Barrales</t>
  </si>
  <si>
    <t>Subgerente de Administración de Personal en Coopeuch</t>
  </si>
  <si>
    <t>https://www.linkedin.com/in/beatriz-andrea-ceballos-barrales-779a81b4</t>
  </si>
  <si>
    <t xml:space="preserve"> Ulloa</t>
  </si>
  <si>
    <t>Gerente Division Transformación Digital en Coopeuch</t>
  </si>
  <si>
    <t>https://www.linkedin.com/in/rubenulloaulloa</t>
  </si>
  <si>
    <t>Patiño</t>
  </si>
  <si>
    <t>Subgerente Estrategia Digital e Innovación en Coopeuch</t>
  </si>
  <si>
    <t>https://www.linkedin.com/in/christian-patino1980</t>
  </si>
  <si>
    <t>Carvallo</t>
  </si>
  <si>
    <t>Business Developer Manager en Coopeuch</t>
  </si>
  <si>
    <t>https://www.linkedin.com/in/gerardocarvallo</t>
  </si>
  <si>
    <t>Essbio</t>
  </si>
  <si>
    <t>gonzalo.etcheberry@essbio.cl</t>
  </si>
  <si>
    <t>claudio.santelices@essbio.cl</t>
  </si>
  <si>
    <t>antonio.caram@essbio.cl</t>
  </si>
  <si>
    <t>CRISTIAN.ZAMORANO@gmail.com</t>
  </si>
  <si>
    <t>oscar.gallardo@essbio.cl</t>
  </si>
  <si>
    <t>victor.bustamante@essbio.cl</t>
  </si>
  <si>
    <t>felipe.pereda@essbio.cl</t>
  </si>
  <si>
    <t>sebastian.sufan@essbio.cl</t>
  </si>
  <si>
    <t>luis.szeinkierman@essbio.cl</t>
  </si>
  <si>
    <t>hector.monroy@essbio.cl</t>
  </si>
  <si>
    <t>marietta.montenegro@essbio.cl</t>
  </si>
  <si>
    <t>gianfranco.celle@essbio.cl</t>
  </si>
  <si>
    <t>cristian.vergara@essbio.cl</t>
  </si>
  <si>
    <t>Etcheberry Baquedano</t>
  </si>
  <si>
    <t>Gerente de Soporte Operacional y Sistema Integrado de Riesgos en ESSBIO</t>
  </si>
  <si>
    <t>https://www.linkedin.com/in/gonzalo-etcheberry-baquedano-5439983a</t>
  </si>
  <si>
    <t>Santelices Boettcher</t>
  </si>
  <si>
    <t>Gerente de Clientes y Comunidad en Essbio</t>
  </si>
  <si>
    <t>https://www.linkedin.com/in/claudio-santelices-boettcher-3b005743</t>
  </si>
  <si>
    <t>Caram de la Sotta</t>
  </si>
  <si>
    <t>Subgerente de Optimización Operacional en Essbio</t>
  </si>
  <si>
    <t>https://www.linkedin.com/in/antonio-caram-de-la-sotta-9a927336</t>
  </si>
  <si>
    <t xml:space="preserve"> Zamorano Andrades</t>
  </si>
  <si>
    <t>Subgerente Control de Gestión Estratégico en Essbio</t>
  </si>
  <si>
    <t>https://www.linkedin.com/in/cristian-zamorano-andrades-92757a25</t>
  </si>
  <si>
    <t xml:space="preserve">Oscar Rodrigo </t>
  </si>
  <si>
    <t>Gallardo Rodríguez</t>
  </si>
  <si>
    <t>Subgerente Experiencia de Clientes en Essbio</t>
  </si>
  <si>
    <t>https://www.linkedin.com/in/oscar-rodrigo-gallardo-rodr%C3%ADguez-66a17a21</t>
  </si>
  <si>
    <t>Victor Hugo</t>
  </si>
  <si>
    <t xml:space="preserve"> Bustamante Ulsen</t>
  </si>
  <si>
    <t>Gerente Regional en Essbio</t>
  </si>
  <si>
    <t>https://www.linkedin.com/in/victor-hugo-bustamante-ulsen-b8a7aaa7</t>
  </si>
  <si>
    <t xml:space="preserve">Felipe Eduardo </t>
  </si>
  <si>
    <t>Pereda Negroni</t>
  </si>
  <si>
    <t>Gerente de Procesos y Soporte Operacional en Essbio</t>
  </si>
  <si>
    <t>https://www.linkedin.com/in/felipe-eduardo-pereda-negroni-248b9181</t>
  </si>
  <si>
    <t>Sufan</t>
  </si>
  <si>
    <t>Subgerente de Innovación y Transformación en Essbio</t>
  </si>
  <si>
    <t>https://www.linkedin.com/in/sebasti%C3%A1n-sufan-073bb6b4</t>
  </si>
  <si>
    <t xml:space="preserve">Luis Szeinkierman </t>
  </si>
  <si>
    <t>San Martin</t>
  </si>
  <si>
    <t>Subgerente de Proyectos en Essbio</t>
  </si>
  <si>
    <t>https://www.linkedin.com/in/luis-szeinkierman-san-martin-b0884b3b</t>
  </si>
  <si>
    <t>Monroy Silva</t>
  </si>
  <si>
    <t>Subgerente de TIC y Ciberseguridad en Essbio</t>
  </si>
  <si>
    <t>https://www.linkedin.com/in/hectormonroysilva</t>
  </si>
  <si>
    <t xml:space="preserve">Marietta </t>
  </si>
  <si>
    <t>Montenegro Dihmes</t>
  </si>
  <si>
    <t>Directora de sostenibilidad en Essbio</t>
  </si>
  <si>
    <t>https://www.linkedin.com/in/marietta-montenegro</t>
  </si>
  <si>
    <t>https://www.linkedin.com/in/gianfranco-paolo-celle-toro-he-him-%C3%A9l-4452a238</t>
  </si>
  <si>
    <t>Subgerente Gestión Personas, Cultura y Formación en Essbio</t>
  </si>
  <si>
    <t>Gianfranco Paolo</t>
  </si>
  <si>
    <t xml:space="preserve"> Celle Toro </t>
  </si>
  <si>
    <t xml:space="preserve"> Vergara</t>
  </si>
  <si>
    <t>Gerente general en Essbio</t>
  </si>
  <si>
    <t>https://www.linkedin.com/in/cristian-vergara-8a4b87105</t>
  </si>
  <si>
    <t>DRS Ingeniería y Gestión</t>
  </si>
  <si>
    <t>jmarin@dfvingenieria.cl</t>
  </si>
  <si>
    <t>andres.iacobelli@uai.cl</t>
  </si>
  <si>
    <t>paz.michael@gmail.com</t>
  </si>
  <si>
    <t>Streitt Godoy</t>
  </si>
  <si>
    <t>Gerente de Administración y Finanzas en DRS: Ingeniería y Gestión</t>
  </si>
  <si>
    <t>https://www.linkedin.com/in/felipestreittgodoy</t>
  </si>
  <si>
    <t>Iacobelli del Rio</t>
  </si>
  <si>
    <t>Director - Board Member en DRS: Ingeniería y Gestión</t>
  </si>
  <si>
    <t>https://www.linkedin.com/in/andres-iacobelli-dr</t>
  </si>
  <si>
    <t>Marín Rivera</t>
  </si>
  <si>
    <t>Gerente Técnico en JMR INGENIERIA Y GESTIÓN</t>
  </si>
  <si>
    <t>https://www.linkedin.com/in/jos%C3%A9-luis-mar%C3%ADn-rivera-151a1545</t>
  </si>
  <si>
    <t xml:space="preserve">Paz Michael </t>
  </si>
  <si>
    <t>Larenas</t>
  </si>
  <si>
    <t>Gerente de proyecto en DRS Gestion Integral de Proyectos</t>
  </si>
  <si>
    <t>https://www.linkedin.com/in/paz-michael-larenas-arquitecto-mba</t>
  </si>
  <si>
    <t>MACH</t>
  </si>
  <si>
    <t>lovecematias@somosmach.com</t>
  </si>
  <si>
    <t>mullerharold@somosmach.com</t>
  </si>
  <si>
    <t>penailillofabian@somosmach.com</t>
  </si>
  <si>
    <t>diazdaniela@somosmach.com</t>
  </si>
  <si>
    <t>castrofrancisco@somosmach.com</t>
  </si>
  <si>
    <t>oscar.m@somosmach.com</t>
  </si>
  <si>
    <t>vasquezfelipe@somosmach.com</t>
  </si>
  <si>
    <t>ortuzarfelipe@somosmach.com</t>
  </si>
  <si>
    <t>vlahovicandro@somosmach.com</t>
  </si>
  <si>
    <t>Franzoy Lovece</t>
  </si>
  <si>
    <t>https://www.linkedin.com/in/oscarmillanaos</t>
  </si>
  <si>
    <t>Agile Coach Manager en MACH</t>
  </si>
  <si>
    <t>Harold</t>
  </si>
  <si>
    <t xml:space="preserve"> Müller</t>
  </si>
  <si>
    <t>Cloud Engineer en MACH</t>
  </si>
  <si>
    <t>https://www.linkedin.com/in/haroldmuller</t>
  </si>
  <si>
    <t xml:space="preserve">Fabián Andrés </t>
  </si>
  <si>
    <t>Peñailillo Donoso</t>
  </si>
  <si>
    <t>Head Of Products en MACH</t>
  </si>
  <si>
    <t>https://www.linkedin.com/in/fabi%C3%A1n-andr%C3%A9s-pe%C3%B1ailillo-donoso-71123ab4</t>
  </si>
  <si>
    <t xml:space="preserve">Daniela Paz </t>
  </si>
  <si>
    <t>Diaz Veliz</t>
  </si>
  <si>
    <t>Head of Acquisition en MACH</t>
  </si>
  <si>
    <t>https://www.linkedin.com/in/daniela-paz-diaz-veliz-9439831b</t>
  </si>
  <si>
    <t>Brand Manager en MACH</t>
  </si>
  <si>
    <t>https://www.linkedin.com/in/panchocastr0</t>
  </si>
  <si>
    <t>Oscar .</t>
  </si>
  <si>
    <t>M</t>
  </si>
  <si>
    <t>Chief Product Officer en MACH</t>
  </si>
  <si>
    <t>https://www.linkedin.com/in/fnvasque</t>
  </si>
  <si>
    <t>Pies Ortuzar</t>
  </si>
  <si>
    <t>Head of Growth en MACH</t>
  </si>
  <si>
    <t>https://www.linkedin.com/in/felipepies</t>
  </si>
  <si>
    <t xml:space="preserve">Andro </t>
  </si>
  <si>
    <t>Vlahovic</t>
  </si>
  <si>
    <t>Chief Financial Officer en MACH</t>
  </si>
  <si>
    <t>https://www.linkedin.com/in/andro-vlahovic</t>
  </si>
  <si>
    <t>Empresas Lipigas</t>
  </si>
  <si>
    <t>Petróleo y ga</t>
  </si>
  <si>
    <t>rsvagelj@lipigas.cl</t>
  </si>
  <si>
    <t>jrolfs@lipigas.cl</t>
  </si>
  <si>
    <t>renelander@gmail.com</t>
  </si>
  <si>
    <t>rmarchetti@lipigas.cl</t>
  </si>
  <si>
    <t>rgarcia@lipigas.cl</t>
  </si>
  <si>
    <t>jayarza@lipigas.cl</t>
  </si>
  <si>
    <t>ariquelme@lipigas.cl</t>
  </si>
  <si>
    <t>molcese@lipigas.cl</t>
  </si>
  <si>
    <t>jmurzua@gmail.com</t>
  </si>
  <si>
    <t>Roxanna</t>
  </si>
  <si>
    <t xml:space="preserve"> Svagelj</t>
  </si>
  <si>
    <t>Jefe Nacional Comercial en Empresas Lipigas</t>
  </si>
  <si>
    <t>https://www.linkedin.com/in/roxanna-svagelj-33263a3a</t>
  </si>
  <si>
    <t>Johann</t>
  </si>
  <si>
    <t xml:space="preserve"> Rolfs</t>
  </si>
  <si>
    <t>Gerente de Redes y Granel GLP Chile en Empresas Lipigas</t>
  </si>
  <si>
    <t>https://www.linkedin.com/in/johann-rolfs-04946420</t>
  </si>
  <si>
    <t xml:space="preserve">René </t>
  </si>
  <si>
    <t>Lander Verdugo</t>
  </si>
  <si>
    <t>Subgerente de Datos y Ciberseguridad en Empresas Lipigas</t>
  </si>
  <si>
    <t>https://www.linkedin.com/in/renelander</t>
  </si>
  <si>
    <t>Olmo Marchetti</t>
  </si>
  <si>
    <t>Subgerente Regulación y Tarifas en Empresas Lipigas</t>
  </si>
  <si>
    <t>https://www.linkedin.com/in/rodrigo-olmo-marchetti</t>
  </si>
  <si>
    <t>García Aguilera</t>
  </si>
  <si>
    <t>Gerente de Desarrollo y Comercial | Negocio Eléctrico en Empresas Lipigas</t>
  </si>
  <si>
    <t>https://www.linkedin.com/in/rodrigogarciaaguilera</t>
  </si>
  <si>
    <t xml:space="preserve"> Ayarza</t>
  </si>
  <si>
    <t>Gerente Digital Factory en Empresas Lipigas</t>
  </si>
  <si>
    <t>https://www.linkedin.com/in/josefa-ayarza</t>
  </si>
  <si>
    <t>Gerente de operaciones en Empresas Lipigas</t>
  </si>
  <si>
    <t>https://www.linkedin.com/in/andr%C3%A9s-riquelme-06a94a125</t>
  </si>
  <si>
    <t xml:space="preserve">Morris </t>
  </si>
  <si>
    <t>Pessó Olcese</t>
  </si>
  <si>
    <t>Gerente de Transformación del Negocio en Empresas Lipigas</t>
  </si>
  <si>
    <t>https://www.linkedin.com/in/morris-pess%C3%B3-olcese-185a0417</t>
  </si>
  <si>
    <t>Miguel Urzua</t>
  </si>
  <si>
    <t>Subgerente de Transformación Digital en Empresas Lipigas</t>
  </si>
  <si>
    <t>https://www.linkedin.com/in/jos%C3%A9-miguel-urzua</t>
  </si>
  <si>
    <t>Cervecería AB InBev Chile</t>
  </si>
  <si>
    <t>Hospital del Trabajador Achs Salud</t>
  </si>
  <si>
    <t>denize.arochas@patricioandrades.cl</t>
  </si>
  <si>
    <t>maria.chiu@patricioandrades.cl</t>
  </si>
  <si>
    <t>melissa.bush@patricioandrades.cl</t>
  </si>
  <si>
    <t>paulina.vega@patricioandrades.cl</t>
  </si>
  <si>
    <t>anibal.munoz@patricioandrades.cl</t>
  </si>
  <si>
    <t>elias.gutierrez@patricioandrades.cl</t>
  </si>
  <si>
    <t>eduardo.chamorro@patricioandrades.cl</t>
  </si>
  <si>
    <t>marcela.tapia@patricioandrades.cl</t>
  </si>
  <si>
    <t>paula.sanhueza@patricioandrades.cl</t>
  </si>
  <si>
    <t>avargas@achs.cl</t>
  </si>
  <si>
    <t>Denize</t>
  </si>
  <si>
    <t>Arochas</t>
  </si>
  <si>
    <t>Sub Director Médico Quirúgico en Hospital del Trabajador ACHS</t>
  </si>
  <si>
    <t>https://www.linkedin.com/in/denize-arochas-478085244</t>
  </si>
  <si>
    <t>Chiu López</t>
  </si>
  <si>
    <t>Jefe de Proyectos Operaciones Quirúrgico Hospitalarias en Hospital del Trabajador ACHS</t>
  </si>
  <si>
    <t>https://www.linkedin.com/in/mar%C3%ADa-jos%C3%A9-chiu-l%C3%B3pez-1334011a2</t>
  </si>
  <si>
    <t>Melissa</t>
  </si>
  <si>
    <t xml:space="preserve"> Bush</t>
  </si>
  <si>
    <t>Subgerente de Enfermeria en Hospital del Trabajador de Santiago</t>
  </si>
  <si>
    <t>https://www.linkedin.com/in/melissa-bush-921a0564</t>
  </si>
  <si>
    <t>vega</t>
  </si>
  <si>
    <t>Jefe de operaciones CAA en Hospital del Trabajador ACHS</t>
  </si>
  <si>
    <t>https://www.linkedin.com/in/paulina-vega</t>
  </si>
  <si>
    <t>Anibal</t>
  </si>
  <si>
    <t>Jefe de Operaciones Quirúrgico Hospitalario en Hospital del Trabajador de Santiago</t>
  </si>
  <si>
    <t>https://www.linkedin.com/in/anibal-mu%C3%B1oz-3735575a</t>
  </si>
  <si>
    <t xml:space="preserve">Elías </t>
  </si>
  <si>
    <t>Godoi Gutierrez</t>
  </si>
  <si>
    <t>Jefe de Farmacia en Hospital del Trabajador de Santiago</t>
  </si>
  <si>
    <t>https://www.linkedin.com/in/el%C3%ADas-godoi-gutierrez-58b7b34b</t>
  </si>
  <si>
    <t xml:space="preserve"> Chamorro</t>
  </si>
  <si>
    <t>Gerente Comercial en Hospital del Trabajador de Santiago</t>
  </si>
  <si>
    <t>https://www.linkedin.com/in/eduardo-chamorro-5a27a641</t>
  </si>
  <si>
    <t>Director técnico laboratorio Bionet en Hospital del Trabajador de Santiago</t>
  </si>
  <si>
    <t>https://www.linkedin.com/in/marcela-tapia-5b741958</t>
  </si>
  <si>
    <t>Guzmán Sanhueza</t>
  </si>
  <si>
    <t>Jefe de Operaciones SEL Hospital del trabajador en Hospital del Trabajador Achs Salud</t>
  </si>
  <si>
    <t>https://www.linkedin.com/in/paula-guzm%C3%A1n-sanhueza-63824494</t>
  </si>
  <si>
    <t>Angel</t>
  </si>
  <si>
    <t>Presidente del Directorio en Centro Medico Hospital del Trabajador</t>
  </si>
  <si>
    <t>https://www.linkedin.com/in/angel-vargas-b8249b5</t>
  </si>
  <si>
    <t>Servicio de Evaluación Ambiental</t>
  </si>
  <si>
    <t>mauricio.g@sea.gob.cl</t>
  </si>
  <si>
    <t>pbasaure@transelec.cl</t>
  </si>
  <si>
    <t>ivan.p@sea.gob.cl</t>
  </si>
  <si>
    <t>jimena.r@sea.gob.cl</t>
  </si>
  <si>
    <t>Benjamin.M@sea.gob.cl</t>
  </si>
  <si>
    <t>paola.r@sea.gob.cl</t>
  </si>
  <si>
    <t>rene.c@sea.gob.cl</t>
  </si>
  <si>
    <t>arturo.a@sea.gob.cl</t>
  </si>
  <si>
    <t>valentina.m@sea.gob.cl</t>
  </si>
  <si>
    <t>jose.r@sea.gob.cl</t>
  </si>
  <si>
    <t>tatiana.m@sea.gob.cl</t>
  </si>
  <si>
    <t>camila.h@sea.gob.cl</t>
  </si>
  <si>
    <t>mariela.g@sea.gob.cl</t>
  </si>
  <si>
    <t>cristian.c@sea.gob.cl</t>
  </si>
  <si>
    <t>jaime.moreno@patagoniaga.cl</t>
  </si>
  <si>
    <t xml:space="preserve">Mauricio jose </t>
  </si>
  <si>
    <t>Gutiérrez López</t>
  </si>
  <si>
    <t>https://www.linkedin.com/in/mauricio-jose-guti%C3%A9rrez-l%C3%B3pez-b564415a</t>
  </si>
  <si>
    <t xml:space="preserve"> Basaure Barros</t>
  </si>
  <si>
    <t>Gerente División Servicios de Salud en ACHS</t>
  </si>
  <si>
    <t>https://www.linkedin.com/in/paola-basaure-barros-16455363</t>
  </si>
  <si>
    <t>Iván Nicolás</t>
  </si>
  <si>
    <t xml:space="preserve"> Parra González</t>
  </si>
  <si>
    <t>Jefe del Departamento de Soporte Administrativo en Servicio de Evaluación Ambiental</t>
  </si>
  <si>
    <t>https://www.linkedin.com/in/iv%C3%A1n-nicol%C3%A1s-parra-gonz%C3%A1lez-2930a335</t>
  </si>
  <si>
    <t>Socia Gerente en Sentido Ambiental</t>
  </si>
  <si>
    <t xml:space="preserve">Jimena </t>
  </si>
  <si>
    <t>Benjamin</t>
  </si>
  <si>
    <t>Hevia Riera</t>
  </si>
  <si>
    <t>Jefa del Departamento de Participación Ciudadana, Consulta Indígena y Evaluación del Medio Humano en Servicio de Evaluación Ambiental</t>
  </si>
  <si>
    <t>https://www.linkedin.com/in/jimena-hevia-riera-87b42717</t>
  </si>
  <si>
    <t xml:space="preserve"> Muhr</t>
  </si>
  <si>
    <t>Jefe Departamento de Recursos de Reclamación en Servicio de Evaluación Ambiental</t>
  </si>
  <si>
    <t>https://www.linkedin.com/in/benjamin-muhr-9a62a42b</t>
  </si>
  <si>
    <t>La Rocca Mattar</t>
  </si>
  <si>
    <t>https://www.linkedin.com/in/paola-la-rocca-mattar-b98831a2</t>
  </si>
  <si>
    <t xml:space="preserve">Rene Alejandro </t>
  </si>
  <si>
    <t>Christen Fernández</t>
  </si>
  <si>
    <t>Director Regional del Maule en Servicio de Evaluación Ambiental</t>
  </si>
  <si>
    <t>https://www.linkedin.com/in/rene-alejandro-christen-fern%C3%A1ndez-b0aa9a61</t>
  </si>
  <si>
    <t>Directora Regional SEA Valparaíso en Servicio de Evaluación Ambiental</t>
  </si>
  <si>
    <t>Director regional Región Metropolitana en Servicio de Evaluación Ambiental</t>
  </si>
  <si>
    <t>ARTURO FARÍAS ALCAÍNO</t>
  </si>
  <si>
    <t>https://www.linkedin.com/in/arturo-far%C3%ADas-alca%C3%ADno-89545ba1</t>
  </si>
  <si>
    <t xml:space="preserve">Valentina </t>
  </si>
  <si>
    <t>Durán Medina</t>
  </si>
  <si>
    <t>Directora ejecutiva en Servicio de Evaluación Ambiental</t>
  </si>
  <si>
    <t>https://www.linkedin.com/in/valeduran</t>
  </si>
  <si>
    <t>JOSE LUIS</t>
  </si>
  <si>
    <t xml:space="preserve"> RIFFO FIDELI</t>
  </si>
  <si>
    <t>Director Regional en Servicio de Evaluación Ambiental</t>
  </si>
  <si>
    <t>https://www.linkedin.com/in/jose-luis-riffo-fideli-082a1b30</t>
  </si>
  <si>
    <t xml:space="preserve">Tatiana </t>
  </si>
  <si>
    <t>Miranda Mena</t>
  </si>
  <si>
    <t>Encargada de Consultas de Pertinencias en Servicio de Evaluación Ambiental</t>
  </si>
  <si>
    <t>https://www.linkedin.com/in/tatianamiranda91</t>
  </si>
  <si>
    <t>Carrasco Hidalgo</t>
  </si>
  <si>
    <t>Jefa de depto de Estudios y Desarrollo Devapac en Servicio de Evaluación Ambiental</t>
  </si>
  <si>
    <t>https://www.linkedin.com/in/camila-carrasco-hidalgo-8ba99563</t>
  </si>
  <si>
    <t xml:space="preserve">Mariela </t>
  </si>
  <si>
    <t>Venegas Gajardo</t>
  </si>
  <si>
    <t>Jefa Departamento de Compras y Servicios Generales en Servicio de Evaluación Ambiental</t>
  </si>
  <si>
    <t>https://www.linkedin.com/in/mariela-venegas-gajardo-941b6724</t>
  </si>
  <si>
    <t>Flores Correa</t>
  </si>
  <si>
    <t>Jefe Departamento Desarrollo y Mantención de Sistemas en Servicio de Evaluación Ambiental</t>
  </si>
  <si>
    <t>https://www.linkedin.com/in/cristian-flores-correa-4198bb4a</t>
  </si>
  <si>
    <t xml:space="preserve">Jaime Cristian </t>
  </si>
  <si>
    <t>Moreno Burgos</t>
  </si>
  <si>
    <t>https://www.linkedin.com/in/jmorenosostenibilidad</t>
  </si>
  <si>
    <t>Gerente general en PATAGONIA Gestión Ambiental Estratégica</t>
  </si>
  <si>
    <t>CHP - Clínica Hospital del Profesor</t>
  </si>
  <si>
    <t>tjara@chp.cl</t>
  </si>
  <si>
    <t>csanchez@chp.cl</t>
  </si>
  <si>
    <t>jcubillos@chp.cl</t>
  </si>
  <si>
    <t>pmuena@chp.cl</t>
  </si>
  <si>
    <t>smura@chp.cl</t>
  </si>
  <si>
    <t>facevedo@chp.cl</t>
  </si>
  <si>
    <t>mmiranda@chp.cl</t>
  </si>
  <si>
    <t>jllambias@chp.cl</t>
  </si>
  <si>
    <t xml:space="preserve"> Mura</t>
  </si>
  <si>
    <t>Gerente Comercial en CHP - Clínica Hospital del Profesor</t>
  </si>
  <si>
    <t>https://www.linkedin.com/in/sergio-mura-477110101</t>
  </si>
  <si>
    <t xml:space="preserve"> Figueroa Acevedo</t>
  </si>
  <si>
    <t>Jefe de Salud Ocupacional, Prevención de Riesgos y Seguridad en CHP - Clínica Hospital del Profesor</t>
  </si>
  <si>
    <t>https://www.linkedin.com/in/fabi%C3%A1n-figueroa-acevedo-58296271</t>
  </si>
  <si>
    <t>Gerente General en CHP - Clínica Hospital del Profesor</t>
  </si>
  <si>
    <t>https://www.linkedin.com/in/mario-miranda-29442060</t>
  </si>
  <si>
    <t>José Ignacio</t>
  </si>
  <si>
    <t xml:space="preserve"> Llambias Henríquez</t>
  </si>
  <si>
    <t>Jefe de proyectos comerciales en CHP - Clínica Hospital del Profesor</t>
  </si>
  <si>
    <t>https://www.linkedin.com/in/jos%C3%A9-ignacio-llambias-henr%C3%ADquez-658259138</t>
  </si>
  <si>
    <t>Tamara</t>
  </si>
  <si>
    <t xml:space="preserve"> Sánchez Jara</t>
  </si>
  <si>
    <t>ADMINISTRATIVA RR.HH en CHP - Clínica Hospital del Profesor</t>
  </si>
  <si>
    <t>https://www.linkedin.com/in/tamara-s%C3%A1nchez-jara-855047217</t>
  </si>
  <si>
    <t>Carla Francisca</t>
  </si>
  <si>
    <t xml:space="preserve"> Sánchez Yáñez</t>
  </si>
  <si>
    <t>Administrativa de Recursos Humanos en CHP - Clínica Hospital del Profesor</t>
  </si>
  <si>
    <t>https://www.linkedin.com/in/carla-francisca-s%C3%A1nchez-y%C3%A1%C3%B1ez-348810203</t>
  </si>
  <si>
    <t xml:space="preserve">Joselyn </t>
  </si>
  <si>
    <t>Garrido Cubillos</t>
  </si>
  <si>
    <t>https://www.linkedin.com/in/joselyn-garrido-cubillos-8189351b3</t>
  </si>
  <si>
    <t>Venegas Muena</t>
  </si>
  <si>
    <t>https://www.linkedin.com/in/pamela-venegas-muena-rrhh</t>
  </si>
  <si>
    <t>Fundación Belén Educa</t>
  </si>
  <si>
    <t>ccisternas@beleneduca.cl</t>
  </si>
  <si>
    <t>natalia.cabrera@beleneduca.cl</t>
  </si>
  <si>
    <t>mcisternas@beleneduca.cl</t>
  </si>
  <si>
    <t>pnunez@cmp.cl</t>
  </si>
  <si>
    <t>fernando.garcia@beleneduca.cl</t>
  </si>
  <si>
    <t>mauricioa@diocesisdecopiapo.cl</t>
  </si>
  <si>
    <t>pcardenas@beleneduca.cl</t>
  </si>
  <si>
    <t>fatima.toro@beleneduca.cl</t>
  </si>
  <si>
    <t>magdalena.ortiz@beleneduca.cl</t>
  </si>
  <si>
    <t>clara@beleneduca.cl</t>
  </si>
  <si>
    <t>pedro.larrain@beleneduca.cl</t>
  </si>
  <si>
    <t>roger.marull@beleneduca.cl</t>
  </si>
  <si>
    <t>Educación primaria y secundaria</t>
  </si>
  <si>
    <t xml:space="preserve"> Cisternas Zañartu</t>
  </si>
  <si>
    <t>Directora de Relaciones Institucionales Fundación Belén Educa . Reconocimiento 100 mujeres líderes año 2022</t>
  </si>
  <si>
    <t>https://www.linkedin.com/in/carmen-cisternas-za%C3%B1artu-1508b0150</t>
  </si>
  <si>
    <t xml:space="preserve"> Cabrera</t>
  </si>
  <si>
    <t>Subdirectora ciclo 2 CSAH en Fundación Belén Educa</t>
  </si>
  <si>
    <t>https://www.linkedin.com/in/natalia-cabrera-38407372</t>
  </si>
  <si>
    <t>Cisternas Soto</t>
  </si>
  <si>
    <t>Directora de Coordinación Ejecutiva y Comunicaciones en Fundación Belén Educa</t>
  </si>
  <si>
    <t>https://www.linkedin.com/in/marianela-cisternas-soto-643a9437</t>
  </si>
  <si>
    <t>Núñez</t>
  </si>
  <si>
    <t>Directora en Compañía Minera del Pacífico</t>
  </si>
  <si>
    <t>https://www.linkedin.com/in/patricia-n%C3%BA%C3%B1ez-8b7a5786</t>
  </si>
  <si>
    <t>García Bretón</t>
  </si>
  <si>
    <t>Director de formación en Fundación Belén Educa</t>
  </si>
  <si>
    <t>https://www.linkedin.com/in/fernando-garc%C3%ADa-bret%C3%B3n-6357bb24</t>
  </si>
  <si>
    <t>Mauricio .</t>
  </si>
  <si>
    <t>A</t>
  </si>
  <si>
    <t>Director Ejecutivo Fundación RUCA www.fundacionruca.cl en Fundacion RUCA</t>
  </si>
  <si>
    <t>https://www.linkedin.com/in/mauricio-a-791a1296</t>
  </si>
  <si>
    <t>Cardenas Diaz</t>
  </si>
  <si>
    <t>Directora en Q Entertainment International LLC Chile USA</t>
  </si>
  <si>
    <t>https://www.linkedin.com/in/paulina-cardenas-diaz-a7179542</t>
  </si>
  <si>
    <t xml:space="preserve">Fatima </t>
  </si>
  <si>
    <t>Toro Lagos</t>
  </si>
  <si>
    <t>Jefa de área de Matemática en Fundación Belén Educa</t>
  </si>
  <si>
    <t>https://www.linkedin.com/in/fatima-toro-lagos-39ab2b41</t>
  </si>
  <si>
    <t>Ortiz Würth</t>
  </si>
  <si>
    <t>Directora Colegio Juan Luis Undurraga Aninat en Fundación Belén Educa</t>
  </si>
  <si>
    <t>https://www.linkedin.com/in/magdalena-ortiz-w%C3%BCrth-95443644</t>
  </si>
  <si>
    <t>Lara Castro</t>
  </si>
  <si>
    <t>Directora de Liderazgo Escolar en Fundación Belén Educa</t>
  </si>
  <si>
    <t>https://www.linkedin.com/in/claudia-lara-castro-7598b977</t>
  </si>
  <si>
    <t xml:space="preserve"> Larrain Aguirre</t>
  </si>
  <si>
    <t>Director ejecutivo en Fundación Belén Educa</t>
  </si>
  <si>
    <t>https://www.linkedin.com/in/pedro-larrain-aguirre-32014a58</t>
  </si>
  <si>
    <t xml:space="preserve">Roger </t>
  </si>
  <si>
    <t>Marull</t>
  </si>
  <si>
    <t>CFO, HR Director en Fundación Belén Educa</t>
  </si>
  <si>
    <t>https://www.linkedin.com/in/rmarull</t>
  </si>
  <si>
    <t>XinerLink</t>
  </si>
  <si>
    <t>Pinochet Garrido</t>
  </si>
  <si>
    <t>lorena.pinochet@xinerlink.cl</t>
  </si>
  <si>
    <t>matias.gomez@xinerlink.cl</t>
  </si>
  <si>
    <t>mauricio.pinilla@xinerlink.cl</t>
  </si>
  <si>
    <t>nicolas.alvear@xinerlink.cl</t>
  </si>
  <si>
    <t>andres.vergara@xinerlink.cl</t>
  </si>
  <si>
    <t>hector.guerra@xinerlink.cl</t>
  </si>
  <si>
    <t>mauricio.bahamonde@xinerlink.cl</t>
  </si>
  <si>
    <t>Jose.Luis@aiep.cl</t>
  </si>
  <si>
    <t>roberto.celis@xinerlink.cl</t>
  </si>
  <si>
    <t>carmen.ojeda@xinerlink.cl</t>
  </si>
  <si>
    <t>matias.jara@xinerlink.cl</t>
  </si>
  <si>
    <t>ricardo.villarreal@xinerlink.cl</t>
  </si>
  <si>
    <t>Gerente de división en XinerLink</t>
  </si>
  <si>
    <t>https://www.linkedin.com/in/lorena-pinochet-garrido-a5580332</t>
  </si>
  <si>
    <t xml:space="preserve">Matías </t>
  </si>
  <si>
    <t>Gomez</t>
  </si>
  <si>
    <t>Business Intelligence Analyst en XinerLink</t>
  </si>
  <si>
    <t>https://www.linkedin.com/in/matias-gomeze</t>
  </si>
  <si>
    <t>Pinilla Parra</t>
  </si>
  <si>
    <t>Subgerente Control de Gestión en XinerLink</t>
  </si>
  <si>
    <t>https://www.linkedin.com/in/mauricio-pinilla-parra</t>
  </si>
  <si>
    <t xml:space="preserve"> Alvear Muñoz</t>
  </si>
  <si>
    <t>Gerente Facility Management en XinerLink</t>
  </si>
  <si>
    <t>https://www.linkedin.com/in/nicol%C3%A1s-alvear-mu%C3%B1oz-b78a6029</t>
  </si>
  <si>
    <t>Subgerente de Personal y Remuneraciones en XinerLink</t>
  </si>
  <si>
    <t>https://www.linkedin.com/in/andr%C3%A9s-vergara-64a56055</t>
  </si>
  <si>
    <t>Héctor Alejandro</t>
  </si>
  <si>
    <t xml:space="preserve"> Guerra Muñoz</t>
  </si>
  <si>
    <t>Director Cámara Nacional de Comercio, Servicios y Turismo de Chile</t>
  </si>
  <si>
    <t>https://www.linkedin.com/in/h%C3%A9ctor-alejandro-guerra-mu%C3%B1oz-70376122</t>
  </si>
  <si>
    <t>Bahamonde Palma</t>
  </si>
  <si>
    <t>Gerente Negocios Profesionales en XinerLink</t>
  </si>
  <si>
    <t>https://www.linkedin.com/in/mauriciobahamonde</t>
  </si>
  <si>
    <t>Tapia Vera</t>
  </si>
  <si>
    <t>Gerente (a) Gestión de Postulantes, Diversidad, Equidad e inclusión. en XinerLink</t>
  </si>
  <si>
    <t>https://www.linkedin.com/in/jltapiavera</t>
  </si>
  <si>
    <t>Celis Campos</t>
  </si>
  <si>
    <t>Gerente Division BPO en XinerLink</t>
  </si>
  <si>
    <t>https://www.linkedin.com/in/roberto-celis-campos-868327144</t>
  </si>
  <si>
    <t xml:space="preserve">Carmen Gloria </t>
  </si>
  <si>
    <t>Ojeda Espinoza</t>
  </si>
  <si>
    <t>Gerente Recursos Humanos en XinerLink</t>
  </si>
  <si>
    <t>https://www.linkedin.com/in/carmen-gloria-ojeda-espinoza-a3b505b5</t>
  </si>
  <si>
    <t xml:space="preserve">Matías I. </t>
  </si>
  <si>
    <t>Jara Rabié</t>
  </si>
  <si>
    <t>Gerente de Innovación Tecnológica en XinerLink</t>
  </si>
  <si>
    <t>https://www.linkedin.com/in/matiasjara</t>
  </si>
  <si>
    <t>Villarreal Bruno</t>
  </si>
  <si>
    <t>Gerente TI en XinerLink</t>
  </si>
  <si>
    <t>https://www.linkedin.com/in/ricardovillarrealbruno</t>
  </si>
  <si>
    <t>Instituto Profesional IACC</t>
  </si>
  <si>
    <t>Camanchaca SA</t>
  </si>
  <si>
    <t>cristobal.soffia@iacc.cl</t>
  </si>
  <si>
    <t>Raymond.Rosal@iacc.cl</t>
  </si>
  <si>
    <t>johana.garcia@iacc.cl</t>
  </si>
  <si>
    <t>roberto.pena@iacc.cl</t>
  </si>
  <si>
    <t>edgardo.retamal@iacc.cl</t>
  </si>
  <si>
    <t>paz.lorca@iacc.cl</t>
  </si>
  <si>
    <t>juan.rios@iacc.cl</t>
  </si>
  <si>
    <t>alejandra.gandasegui@iacc.cl</t>
  </si>
  <si>
    <t>sergio.sepulveda@iacc.cl</t>
  </si>
  <si>
    <t>marcelo.vilugron@iacc.cl</t>
  </si>
  <si>
    <t>leyra.colina@iacc.cl</t>
  </si>
  <si>
    <t>patricio@resility.io</t>
  </si>
  <si>
    <t>maite.barrueto@iacc.cl</t>
  </si>
  <si>
    <t>pablo.cruz@iacc.cl</t>
  </si>
  <si>
    <t xml:space="preserve"> Soffia</t>
  </si>
  <si>
    <t>Vicerrector de Aseguramiento de la Calidad en Instituto Profesional IACC</t>
  </si>
  <si>
    <t>https://www.linkedin.com/in/cristobalsoffia</t>
  </si>
  <si>
    <t>Raymond</t>
  </si>
  <si>
    <t xml:space="preserve"> Rosal</t>
  </si>
  <si>
    <t>Rector en Instituto Profesional IACC</t>
  </si>
  <si>
    <t>https://www.linkedin.com/in/raymond-rosal</t>
  </si>
  <si>
    <t>Johana</t>
  </si>
  <si>
    <t xml:space="preserve"> García</t>
  </si>
  <si>
    <t>Jefe de Compensaciones y Beneficios en Instituto Profesional IACC</t>
  </si>
  <si>
    <t>https://www.linkedin.com/in/johana-garc%C3%ADa-8010b4141</t>
  </si>
  <si>
    <t>Peña</t>
  </si>
  <si>
    <t>Jefe de ingeniería de sistemas en Instituto Profesional IACC</t>
  </si>
  <si>
    <t>https://www.linkedin.com/in/roberto-pena-270165113</t>
  </si>
  <si>
    <t xml:space="preserve">Edgardo </t>
  </si>
  <si>
    <t>Retamal</t>
  </si>
  <si>
    <t>Director de Educación Continua en IACC</t>
  </si>
  <si>
    <t>https://www.linkedin.com/in/edgardo-retamal-09528662</t>
  </si>
  <si>
    <t>Paz Magaly</t>
  </si>
  <si>
    <t xml:space="preserve"> Lorca Peña</t>
  </si>
  <si>
    <t>Director de Escuela de Desarrollo Social y Educación en Instituto Profesional IACC</t>
  </si>
  <si>
    <t>https://www.linkedin.com/in/paz-magaly-lorca-pe%C3%B1a-31b5b83a</t>
  </si>
  <si>
    <t>Jefe de Soporte y Servicios TI en Instituto Profesional IACC</t>
  </si>
  <si>
    <t>https://www.linkedin.com/in/juanfrios</t>
  </si>
  <si>
    <t>Rios Arrocha</t>
  </si>
  <si>
    <t>Gandásegui Mitre</t>
  </si>
  <si>
    <t>Directora Escuela de Administración en Instituto Profesional IACC</t>
  </si>
  <si>
    <t>https://www.linkedin.com/in/alejandragandasegui</t>
  </si>
  <si>
    <t>Sepúlveda</t>
  </si>
  <si>
    <t>Director de TI en Instituto Profesional IACC</t>
  </si>
  <si>
    <t>https://www.linkedin.com/in/sergio-sep%C3%BAlveda-gonzalez</t>
  </si>
  <si>
    <t>Vilugrón</t>
  </si>
  <si>
    <t>Vicerrector de Admisión y Comunicaciones Instituto Profesional IACC en Instituto Profesional IACC</t>
  </si>
  <si>
    <t>https://www.linkedin.com/in/marcelo-vilugr%C3%B3n-a694b237</t>
  </si>
  <si>
    <t xml:space="preserve">Leyra </t>
  </si>
  <si>
    <t>Colina Mendoza</t>
  </si>
  <si>
    <t>Jefe de marketing en Instituto Profesional IACC</t>
  </si>
  <si>
    <t>https://www.linkedin.com/in/leyracolina</t>
  </si>
  <si>
    <t xml:space="preserve"> Campos</t>
  </si>
  <si>
    <t>Founder - Chief Technology Officer en Resility</t>
  </si>
  <si>
    <t>https://www.linkedin.com/in/pcamposo</t>
  </si>
  <si>
    <t xml:space="preserve">Maite Fernanda </t>
  </si>
  <si>
    <t>Barrueto Ibarra</t>
  </si>
  <si>
    <t>Jefa de Desarrollo Organizacional en Instituto Profesional IACC</t>
  </si>
  <si>
    <t>https://www.linkedin.com/in/maite-fernanda-barrueto-ibarra-96b088b1</t>
  </si>
  <si>
    <t>Pablo Andrés</t>
  </si>
  <si>
    <t xml:space="preserve"> Cruz Urra</t>
  </si>
  <si>
    <t>Vicerrector de Vinculación con el Medio, Personas y Cultura Institucional en Instituto Profesional IACC</t>
  </si>
  <si>
    <t>https://www.linkedin.com/in/pablocroich</t>
  </si>
  <si>
    <t>Sector pesquero </t>
  </si>
  <si>
    <t>jferrer@camanchaca.cl</t>
  </si>
  <si>
    <t>francisco.vallejos@camanchaca.cl</t>
  </si>
  <si>
    <t>sebastian.fuentealba@camanchaca.cl</t>
  </si>
  <si>
    <t>miranda.macarena@gmail.com</t>
  </si>
  <si>
    <t>mauricio.avalos@camanchaca.cl</t>
  </si>
  <si>
    <t>andres.mora@camanchaca.cl</t>
  </si>
  <si>
    <t>juan.olea@camanchaca.cl</t>
  </si>
  <si>
    <t>carla.scheggia@camanchaca.cl</t>
  </si>
  <si>
    <t>pgonzalez@camanchaca.cl</t>
  </si>
  <si>
    <t>constanza.aravena@camanchaca.cl</t>
  </si>
  <si>
    <t>alexander.valenzuela@camanchaca.cl</t>
  </si>
  <si>
    <t>dsilva@camanchaca.cl</t>
  </si>
  <si>
    <t>rodrigo.castro@camanchaca.cl</t>
  </si>
  <si>
    <t>rgarcia@camanchaca.cl</t>
  </si>
  <si>
    <t>paguirre@camanchaca.cl</t>
  </si>
  <si>
    <t xml:space="preserve"> Ferrer</t>
  </si>
  <si>
    <t>Corporate Bussiness Director en Camanchaca SA</t>
  </si>
  <si>
    <t>https://www.linkedin.com/in/juan-ferrer-99203260</t>
  </si>
  <si>
    <t xml:space="preserve"> Vallejos Wohlgemuth</t>
  </si>
  <si>
    <t>Sub Gerente Salud en Camanchaca SA</t>
  </si>
  <si>
    <t>https://www.linkedin.com/in/francisco-vallejos-wohlgemuth</t>
  </si>
  <si>
    <t xml:space="preserve"> Inglesi</t>
  </si>
  <si>
    <t>Director en Camanchaca SA</t>
  </si>
  <si>
    <t>Fuentealba Escobar</t>
  </si>
  <si>
    <t>Subgerente de Tecnologías de la Información en Camanchaca SA</t>
  </si>
  <si>
    <t>https://www.linkedin.com/in/sebasti%C3%A1n-fuentealba-escobar-90162323</t>
  </si>
  <si>
    <t>Jefe Continuidad Operacional en Camanchaca</t>
  </si>
  <si>
    <t>https://www.linkedin.com/in/macarena-miranda-8480a02b</t>
  </si>
  <si>
    <t>Avalos</t>
  </si>
  <si>
    <t>Jefe de Produccion Planta Harina y Aceite en Camanchaca SA</t>
  </si>
  <si>
    <t>https://www.linkedin.com/in/mauricio-avalos-929b5633</t>
  </si>
  <si>
    <t>Mora Achurra</t>
  </si>
  <si>
    <t>Business Intelligence Lead &amp; Architect TI en Camanchaca SA</t>
  </si>
  <si>
    <t>https://www.linkedin.com/in/andres-mora-achurra-387b154</t>
  </si>
  <si>
    <t xml:space="preserve">Juan Antonio </t>
  </si>
  <si>
    <t>Olea Zuñiga</t>
  </si>
  <si>
    <t>Subgerente de desarollo de sistemas TI en Camanchaca SA</t>
  </si>
  <si>
    <t>https://www.linkedin.com/in/juanantoniooleazuniga</t>
  </si>
  <si>
    <t>Carla</t>
  </si>
  <si>
    <t xml:space="preserve"> Scheggia Simunovic</t>
  </si>
  <si>
    <t>Subgerente de Comunicaciones y Cultura en Camanchaca SA</t>
  </si>
  <si>
    <t>https://www.linkedin.com/in/carla-scheggia-simunovic-0a24b267</t>
  </si>
  <si>
    <t xml:space="preserve"> Albistur Gonzalez</t>
  </si>
  <si>
    <t>Gerente de Farming en Camanchaca SA</t>
  </si>
  <si>
    <t>https://www.linkedin.com/in/pablo-albistur-gonzalez-01a8a421</t>
  </si>
  <si>
    <t xml:space="preserve">Constanza </t>
  </si>
  <si>
    <t>Aravena Sandoval</t>
  </si>
  <si>
    <t>Subgerente Corporativo Compras y Abastecimiento en Camanchaca SA</t>
  </si>
  <si>
    <t>https://www.linkedin.com/in/constanza-aravena-sandoval-76512995</t>
  </si>
  <si>
    <t xml:space="preserve">Alexander </t>
  </si>
  <si>
    <t>Valenzuela Klenner</t>
  </si>
  <si>
    <t>Jefe de Abastecimiento Corporativo Compañía Camanchaca S.A. en Camanchaca SA</t>
  </si>
  <si>
    <t>https://www.linkedin.com/in/alexander-valenzuela-klenner-74192761</t>
  </si>
  <si>
    <t xml:space="preserve">Deysy </t>
  </si>
  <si>
    <t>Cespedes Silva</t>
  </si>
  <si>
    <t>Subgerente de Administración y Finanzas Cultivos Sur en Camanchaca SA</t>
  </si>
  <si>
    <t>https://www.linkedin.com/in/deysycespedes</t>
  </si>
  <si>
    <t xml:space="preserve"> Castro Romero</t>
  </si>
  <si>
    <t>Gerente Corporativo Compras y Abastecimiento en Camanchaca SA</t>
  </si>
  <si>
    <t>https://www.linkedin.com/in/rodrigo-castro-romero-b259a923</t>
  </si>
  <si>
    <t>Garcia Holtz</t>
  </si>
  <si>
    <t>Vicepresidente del Directorio en Salmones Camanchaca SA</t>
  </si>
  <si>
    <t>https://www.linkedin.com/in/ricardo-garcia-holtz-b677702a</t>
  </si>
  <si>
    <t>Aguirre Diez</t>
  </si>
  <si>
    <t>CIO en Camanchaca SA</t>
  </si>
  <si>
    <t>https://www.linkedin.com/in/pedroaguirrediez</t>
  </si>
  <si>
    <t>Facultad de Economía y Negocios - Universidad de Chile</t>
  </si>
  <si>
    <t>Pedro@uchile.cl</t>
  </si>
  <si>
    <t>jureticj@hbr.org</t>
  </si>
  <si>
    <t>jaime@uchile.cl</t>
  </si>
  <si>
    <t>grebolledo@belenus.cl</t>
  </si>
  <si>
    <t>carolaecheverriaa@gmail.com</t>
  </si>
  <si>
    <t>julio.covarrubia@entelocean.com</t>
  </si>
  <si>
    <t>castro@uchile.cl</t>
  </si>
  <si>
    <t>Leiva Neuenschwander</t>
  </si>
  <si>
    <t>Director Magister en Gestión de Personas y Dinámica Organizacional en Facultad de Economía y Negocios - Universidad de Chile</t>
  </si>
  <si>
    <t>https://www.linkedin.com/in/pedro-leiva-neuenschwander-43699861</t>
  </si>
  <si>
    <t xml:space="preserve">Jerko </t>
  </si>
  <si>
    <t>Juretic</t>
  </si>
  <si>
    <t>Director Académico | Transformación Digital en Facultad de Economía y Negocios - Universidad de Chile</t>
  </si>
  <si>
    <t>https://www.linkedin.com/in/jjuretic</t>
  </si>
  <si>
    <t xml:space="preserve">Dr. Jaime </t>
  </si>
  <si>
    <t>Director académico Diplomado en Liderazgo y Gestión en Facultad de Economía y Negocios - Universidad de Chile</t>
  </si>
  <si>
    <t>https://www.linkedin.com/in/dr-jaime-riquelme-393b6261</t>
  </si>
  <si>
    <t xml:space="preserve">Guillermo Patricio </t>
  </si>
  <si>
    <t>Rebolledo Sanchez</t>
  </si>
  <si>
    <t>Asesor | Director | Consejero | Gerente | Corporativo | Control Financiero | Director Financiero | Académico | Experto IFRS | Administración | Contabilidad | Relator | Speaker</t>
  </si>
  <si>
    <t>https://www.linkedin.com/in/guillermo-patricio-rebolledo-sanchez-91a56323</t>
  </si>
  <si>
    <t>Echeverría Abujatum</t>
  </si>
  <si>
    <t>Directora Admisión, Marketing y Comunicaciones en Facultad de Economía y Negocios - Universidad de Chile</t>
  </si>
  <si>
    <t>https://www.linkedin.com/in/carolinaecheverria</t>
  </si>
  <si>
    <t>Covarrubia</t>
  </si>
  <si>
    <t>Inteligencia Territorial</t>
  </si>
  <si>
    <t>https://www.linkedin.com/in/julio-covarrubia-62b79131</t>
  </si>
  <si>
    <t xml:space="preserve">Pedro Antonio </t>
  </si>
  <si>
    <t>Carrizo Polanco</t>
  </si>
  <si>
    <t>Director Económico y Administrativo FEN - UCHILE en Facultad de Economía y Negocios - Universidad de Chile</t>
  </si>
  <si>
    <t>https://www.linkedin.com/in/pedro-antonio-carrizo-polanco-b5837316</t>
  </si>
  <si>
    <t>Academic Director Certificate in Digital Marketing en Facultad de Economía y Negocios - Universidad de Chile</t>
  </si>
  <si>
    <t>https://www.linkedin.com/in/castropatricio</t>
  </si>
  <si>
    <t>Poliglota (YC W21)</t>
  </si>
  <si>
    <t>Teletón</t>
  </si>
  <si>
    <t>IDIEM</t>
  </si>
  <si>
    <t>luis.cabello@idiem.cl</t>
  </si>
  <si>
    <t>karla.elorza@idiem.cl</t>
  </si>
  <si>
    <t>alvaro.ojeda@idiem.cl</t>
  </si>
  <si>
    <t>mauricio.charmin@idiem.cl</t>
  </si>
  <si>
    <t>alberto.garrido@idiem.cl</t>
  </si>
  <si>
    <t>hernan.urra@idiem.cl</t>
  </si>
  <si>
    <t>felipe.herrera@idiem.cl</t>
  </si>
  <si>
    <t>miguel.figueroa@idiem.cl</t>
  </si>
  <si>
    <t>ivan.bejarano@idiem.cl</t>
  </si>
  <si>
    <t>gabriela.gonzalez@idiem.cl</t>
  </si>
  <si>
    <t>ricardo@uchile.cl</t>
  </si>
  <si>
    <t>renangomezc@gmail.com</t>
  </si>
  <si>
    <t>Luis a</t>
  </si>
  <si>
    <t>Cabello Espinoz</t>
  </si>
  <si>
    <t>Jefe de infraestructuras en IDIEM</t>
  </si>
  <si>
    <t>https://www.linkedin.com/in/luis-cabello-espinoza-05005171</t>
  </si>
  <si>
    <t>Elorza</t>
  </si>
  <si>
    <t>Jefe de proyecto en IDIEM</t>
  </si>
  <si>
    <t>https://www.linkedin.com/in/karla-elorza-rivera</t>
  </si>
  <si>
    <t>Ojeda Castillo</t>
  </si>
  <si>
    <t>Jefe de Área Operaciones DGI en IDIEM</t>
  </si>
  <si>
    <t>https://www.linkedin.com/in/%C3%A1lvaroignacio-ojeda-castillo</t>
  </si>
  <si>
    <t>Charmín O.</t>
  </si>
  <si>
    <t>Jefe de División Ingeniería Contractual en IDIEM</t>
  </si>
  <si>
    <t>https://www.linkedin.com/in/mauricio-charm%C3%ADn-o-65580a33</t>
  </si>
  <si>
    <t xml:space="preserve">Alberto Andrés </t>
  </si>
  <si>
    <t>Garrido Burgos</t>
  </si>
  <si>
    <t>Jefe Área Desarrollo Tecnológico Informático, FCFM de la Universidad de Chile en IDIEM</t>
  </si>
  <si>
    <t>https://www.linkedin.com/in/alberto-garrido-burgos</t>
  </si>
  <si>
    <t>Urra Flores</t>
  </si>
  <si>
    <t>Gerente de Ventas Segmento Minería en IDIEM</t>
  </si>
  <si>
    <t>https://www.linkedin.com/in/hernan-urra-flores-60b32344</t>
  </si>
  <si>
    <t>Herrera Rivera</t>
  </si>
  <si>
    <t>JEFE DE UNIDAD en IDIEM</t>
  </si>
  <si>
    <t>https://www.linkedin.com/in/felipe-herrera-rivera-a8b70a46</t>
  </si>
  <si>
    <t>Miguel A.</t>
  </si>
  <si>
    <t xml:space="preserve"> Figueroa N.</t>
  </si>
  <si>
    <t>Subdirector de Operaciones en IDIEM, Universidad de Chile</t>
  </si>
  <si>
    <t>https://www.linkedin.com/in/miguel-a-figueroa-n-78543631</t>
  </si>
  <si>
    <t>Bejarano</t>
  </si>
  <si>
    <t>Jefe División Geotecnia Ingenieria y Laboratorio en IDIEM</t>
  </si>
  <si>
    <t>https://www.linkedin.com/in/iv%C3%A1n-bejarano-64479519</t>
  </si>
  <si>
    <t>González</t>
  </si>
  <si>
    <t>Gerente Comercial en IDIEM</t>
  </si>
  <si>
    <t>https://www.linkedin.com/in/gabrielagonzaleza</t>
  </si>
  <si>
    <t>Flores Barrera</t>
  </si>
  <si>
    <t>Gerente de Desarrollo en IDIEM</t>
  </si>
  <si>
    <t>https://www.linkedin.com/in/ricardofloresbarrera</t>
  </si>
  <si>
    <t xml:space="preserve">Renán </t>
  </si>
  <si>
    <t>Gómez Castañón</t>
  </si>
  <si>
    <t>Gerente de Operaciones y Control en IDIEM - Universidad de Chile</t>
  </si>
  <si>
    <t>https://www.linkedin.com/in/renangomezc</t>
  </si>
  <si>
    <t>oscar.urrejola@teleton.cl</t>
  </si>
  <si>
    <t>benjamin.diaz@teleton.cl</t>
  </si>
  <si>
    <t>aorrigoni@teleton.cl</t>
  </si>
  <si>
    <t>daniel.fernandez@teleton.cl</t>
  </si>
  <si>
    <t>jaime.iglesis@capitalizarme.com</t>
  </si>
  <si>
    <t>tatiana.cayazzo@teleton.cl</t>
  </si>
  <si>
    <t>daniela.hernandez@teleton.cl</t>
  </si>
  <si>
    <t>mauricio.arretx@teleton.cl</t>
  </si>
  <si>
    <t>cristian.saavedra@teleton.cl</t>
  </si>
  <si>
    <t>joe.armijo@teleton.cl</t>
  </si>
  <si>
    <t>sebastian.azares@teleton.cl</t>
  </si>
  <si>
    <t>sacha.valero@teleton.cl</t>
  </si>
  <si>
    <t>nelson.leiva@teleton.cl</t>
  </si>
  <si>
    <t>fiametta.bonati@teleton.cl</t>
  </si>
  <si>
    <t>ademir.domic@teleton.cl</t>
  </si>
  <si>
    <t>Urrejola</t>
  </si>
  <si>
    <t>Subdirector de Investigación en Teletón</t>
  </si>
  <si>
    <t>https://www.linkedin.com/in/oscarurrejola</t>
  </si>
  <si>
    <t>Díaz Uberuaga</t>
  </si>
  <si>
    <t>Director Ejecutivo Fundación en Teletón</t>
  </si>
  <si>
    <t>https://www.linkedin.com/in/benjam%C3%ADn-d%C3%ADaz-uberuaga-8883ab63</t>
  </si>
  <si>
    <t>Orrigoni D.</t>
  </si>
  <si>
    <t>Director Nacional de Gestión Social y Voluntariado en Fundación Teletón Chile</t>
  </si>
  <si>
    <t>https://www.linkedin.com/in/aldo-orrigoni-d-78ab6320</t>
  </si>
  <si>
    <t>Danie</t>
  </si>
  <si>
    <t>l Fernández Koprić</t>
  </si>
  <si>
    <t>Socio fundador de Memética</t>
  </si>
  <si>
    <t>https://www.linkedin.com/in/daniel-fern%C3%A1ndez-kopri%C4%87-839b3b120</t>
  </si>
  <si>
    <t>Iglesis</t>
  </si>
  <si>
    <t>Director Coordinador del Área de Sostenibilidad y Fundrasing en Teletón</t>
  </si>
  <si>
    <t>https://www.linkedin.com/in/jaimeiglesis</t>
  </si>
  <si>
    <t xml:space="preserve"> Cayazzo Appelt</t>
  </si>
  <si>
    <t>Gerente de Personas en Teletón</t>
  </si>
  <si>
    <t>https://www.linkedin.com/in/tatiana-cayazzo-appelt</t>
  </si>
  <si>
    <t>Hernández Giacaman</t>
  </si>
  <si>
    <t>Jefe de Desarrollo Organizacional y Formación en Teletón</t>
  </si>
  <si>
    <t>https://www.linkedin.com/in/daniela-hern%C3%A1ndez-giacaman-91365436</t>
  </si>
  <si>
    <t>Arretx</t>
  </si>
  <si>
    <t>Gerente de Infraestructura y Operaciones en Teletón</t>
  </si>
  <si>
    <t>https://www.linkedin.com/in/mauricio-arretx-85bb7167</t>
  </si>
  <si>
    <t xml:space="preserve">Saavedra, </t>
  </si>
  <si>
    <t>Director en Instituto Teletón Santiago en Teletón</t>
  </si>
  <si>
    <t>https://www.linkedin.com/in/cristiansaavedravenegas</t>
  </si>
  <si>
    <t>Joe Armijo Baudrand</t>
  </si>
  <si>
    <t>Armijo Baudrand</t>
  </si>
  <si>
    <t>https://www.linkedin.com/sales/lead/ACwAAAY1jjcBP05GOWE4QaIjGtEWCe_wV5115BU,NAME_SEARCH,QRQc?_ntb=RZUlQ0LaQYKssJyPPuES4g%3D%3D#:~:text=Cargo%20actual-,Sub%20Gerente%20de%20TIC%20en%20Telet%C3%B3n,-sept%202014%E2%80%93Actualidad</t>
  </si>
  <si>
    <t>https://www.linkedin.com/in/joe-armijo-baudrand-447a792a</t>
  </si>
  <si>
    <t xml:space="preserve"> A</t>
  </si>
  <si>
    <t>Director de Instituto en Teletón</t>
  </si>
  <si>
    <t>https://www.linkedin.com/in/sebasti%C3%A1nazaresavil%C3%A9s</t>
  </si>
  <si>
    <t xml:space="preserve">Sacha </t>
  </si>
  <si>
    <t>Valero</t>
  </si>
  <si>
    <t>Gerente de Operaciones y Finanzas (CFO) en Teletón</t>
  </si>
  <si>
    <t>https://www.linkedin.com/in/sacha-valero</t>
  </si>
  <si>
    <t>Leiva Toro</t>
  </si>
  <si>
    <t>Gerente de Contraloría en Teletón</t>
  </si>
  <si>
    <t>https://www.linkedin.com/in/nelson-leiva-toro</t>
  </si>
  <si>
    <t xml:space="preserve">Fiametta </t>
  </si>
  <si>
    <t>Bonati</t>
  </si>
  <si>
    <t>Gerente de Marketing en Teletón</t>
  </si>
  <si>
    <t>https://www.linkedin.com/in/fiametta-bonati-41557733</t>
  </si>
  <si>
    <t xml:space="preserve">Ademir </t>
  </si>
  <si>
    <t>Domić</t>
  </si>
  <si>
    <t>VicePresidente Ejecutivo en Teletón</t>
  </si>
  <si>
    <t>https://www.linkedin.com/in/ademir-domic</t>
  </si>
  <si>
    <t>Universidad Bernardo O'Higgins</t>
  </si>
  <si>
    <t>Enseñanza superio</t>
  </si>
  <si>
    <t>jsolanich@lataminvestmentgroup.com</t>
  </si>
  <si>
    <t>rarismendi@ubo.cl</t>
  </si>
  <si>
    <t>jkornfeld@ubo.cl</t>
  </si>
  <si>
    <t>patricio.flores@ubo.cl</t>
  </si>
  <si>
    <t>pgonzalez@ubo.cl</t>
  </si>
  <si>
    <t>paula.sanchez@ubo.cl</t>
  </si>
  <si>
    <t>cruff@ubo.cl</t>
  </si>
  <si>
    <t>victor.quezada@ubo.cl</t>
  </si>
  <si>
    <t>hector.fernandez@ubo.cl</t>
  </si>
  <si>
    <t>erik.escalona@ubo.cl</t>
  </si>
  <si>
    <t>leguinezsantelices@gmail.com</t>
  </si>
  <si>
    <t>cristian.cornejo@ubo.cl</t>
  </si>
  <si>
    <t xml:space="preserve"> Solanich</t>
  </si>
  <si>
    <t>Catedrático universitario en Universidad Bernardo O'Higgins</t>
  </si>
  <si>
    <t>https://www.linkedin.com/in/jaime-solanich-5013251a1</t>
  </si>
  <si>
    <t>Arismendi</t>
  </si>
  <si>
    <t>Vicerrector de Administración y Finanzas en Universidad Bernardo O'higgins</t>
  </si>
  <si>
    <t>https://www.linkedin.com/in/raul-arismendi-3a7932b7</t>
  </si>
  <si>
    <t>Kornfeld Neumann</t>
  </si>
  <si>
    <t>Director General de Personas en Universidad Bernardo O'Higgins</t>
  </si>
  <si>
    <t>https://www.linkedin.com/in/jorge-kornfeld-neumann-44083339</t>
  </si>
  <si>
    <t>Flores M.</t>
  </si>
  <si>
    <t>Director Transferencia, Emprendimiento e Innovación en Universidad Bernardo O'Higgins</t>
  </si>
  <si>
    <t>https://www.linkedin.com/in/patricio-flores</t>
  </si>
  <si>
    <t xml:space="preserve">Patricia Elena </t>
  </si>
  <si>
    <t>González Riveros</t>
  </si>
  <si>
    <t>Directora de Educación Continua y Capacitación en Universidad Bernardo O'Higgins</t>
  </si>
  <si>
    <t>https://www.linkedin.com/in/patricia-elena-gonz%C3%A1lez-riveros-69122218</t>
  </si>
  <si>
    <t>Paula z</t>
  </si>
  <si>
    <t>Sánchez Rodrígue</t>
  </si>
  <si>
    <t>Subdirectora de Desarrollo Organizacional en Universidad Bernardo O'Higgins</t>
  </si>
  <si>
    <t xml:space="preserve"> Ruff Escobar</t>
  </si>
  <si>
    <t>Rector en Universidad Bernardo O'Higgins</t>
  </si>
  <si>
    <t>https://www.linkedin.com/in/claudio-ruff-escobar-53580b252</t>
  </si>
  <si>
    <t>https://www.linkedin.com/in/paula-s%C3%A1nchez-rodr%C3%ADguez-483a4319</t>
  </si>
  <si>
    <t>Quezada Amaya</t>
  </si>
  <si>
    <t>Jefe de Infraestructura TI y Redes en Universidad Bernardo O'Higgins</t>
  </si>
  <si>
    <t>https://www.linkedin.com/in/vquezadah2</t>
  </si>
  <si>
    <t>Fernández Ochoa</t>
  </si>
  <si>
    <t>Director General de Operación Académica en Universidad Bernardo O'Higgins</t>
  </si>
  <si>
    <t>https://www.linkedin.com/in/h%C3%A9ctorfern%C3%A1ndezochoa</t>
  </si>
  <si>
    <t xml:space="preserve">Erik </t>
  </si>
  <si>
    <t>Escalona Aguilar</t>
  </si>
  <si>
    <t>Director de Finanzas Sudamérica Oeste en THE SALVATION ARMY INTERNATIONAL TRUSTEE COMPANY</t>
  </si>
  <si>
    <t>https://www.linkedin.com/in/erik-escalona-economia-politicaspublicas</t>
  </si>
  <si>
    <t xml:space="preserve">Lucia Emilia </t>
  </si>
  <si>
    <t>Guíñez Santelices</t>
  </si>
  <si>
    <t>Directora General de Desarrollo Académico en Universidad Bernardo O'Higgins</t>
  </si>
  <si>
    <t>https://www.linkedin.com/in/lucia-emilia-gu%C3%AD%C3%B1ez-santelices-972b3028</t>
  </si>
  <si>
    <t>Cornejo Gaete</t>
  </si>
  <si>
    <t>Director General de Comunicaciones y Extensión en Universidad Bernardo O'Higgins</t>
  </si>
  <si>
    <t>https://www.linkedin.com/in/cristiancornejogaete</t>
  </si>
  <si>
    <t>aalvarado@utem.cl</t>
  </si>
  <si>
    <t>joaquin.bermudes@umce.cl</t>
  </si>
  <si>
    <t>daniel@uc.cl</t>
  </si>
  <si>
    <t>claudio.quiroz@umce.cl</t>
  </si>
  <si>
    <t>garaya@umce.cl</t>
  </si>
  <si>
    <t>denik.carrasco@umce.cl</t>
  </si>
  <si>
    <t>luis.garcia@umce.cl</t>
  </si>
  <si>
    <t>barbara.walker@umce.cl</t>
  </si>
  <si>
    <t>jespinoza@edusmart.cl</t>
  </si>
  <si>
    <t>Claudia.Escudero@umce.cl</t>
  </si>
  <si>
    <t>Universidad Metropolitana de Ciencias de la Educación</t>
  </si>
  <si>
    <t>Dr. Alberto Lecaros Alvarado</t>
  </si>
  <si>
    <t>Jefe de Oficina de Egresados - SIMEDPRO en Universidad Metropolitana de Ciencias de la Educación</t>
  </si>
  <si>
    <t>https://www.linkedin.com/in/dr-alberto-lecaros-alvarado-24109021</t>
  </si>
  <si>
    <t>Bermudes</t>
  </si>
  <si>
    <t>Profesor en Universidad Metropolitana de Ciencias de la Educación</t>
  </si>
  <si>
    <t>https://www.linkedin.com/in/joaquin-bermudes-70106234</t>
  </si>
  <si>
    <t>Aránguiz Salinas</t>
  </si>
  <si>
    <t>Jefe Oficina de Egresados y Egresadas UMCE en Universidad Metropolitana de Ciencias de la Educación</t>
  </si>
  <si>
    <t>https://www.linkedin.com/in/daniel-ar%C3%A1nguiz-salinas-560656152</t>
  </si>
  <si>
    <t xml:space="preserve">Claudio R. </t>
  </si>
  <si>
    <t>Quiroz Troncoso</t>
  </si>
  <si>
    <t>Director de Educación Continua en Universidad Metropolitana de Ciencias de la Educación</t>
  </si>
  <si>
    <t>https://www.linkedin.com/in/claudio-r-quiroz-troncoso-43b96673</t>
  </si>
  <si>
    <t xml:space="preserve">Jeniffer </t>
  </si>
  <si>
    <t>Araya Gonzalez</t>
  </si>
  <si>
    <t>Departamento de recursos humanos en Universidad Metropolitana de Ciencias de la Educación</t>
  </si>
  <si>
    <t>https://www.linkedin.com/in/jeniffer-araya-gonzalez-56a89883</t>
  </si>
  <si>
    <t>Denik Marsel</t>
  </si>
  <si>
    <t xml:space="preserve"> Carrasco Monsalves</t>
  </si>
  <si>
    <t>Jefe de Medios Educativos y audiovisuales en Universidad Metropolitana de Ciencias de la Educación</t>
  </si>
  <si>
    <t>https://www.linkedin.com/in/denikcarrasco</t>
  </si>
  <si>
    <t>García Manzo</t>
  </si>
  <si>
    <t>Administrador de infraestructuras de TI y Oficial de Seguridad en Universidad Metropolitana de Ciencias de la Educación</t>
  </si>
  <si>
    <t>https://www.linkedin.com/in/luis-garcia-089561140</t>
  </si>
  <si>
    <t xml:space="preserve"> Walker</t>
  </si>
  <si>
    <t>Jefa de Departamento de Informática en Universidad Metropolitana de Ciencias de la Educación</t>
  </si>
  <si>
    <t>https://www.linkedin.com/in/b%C3%A1rbara-walker</t>
  </si>
  <si>
    <t>Espinoza Oyarzún</t>
  </si>
  <si>
    <t>Académico Facultad de Ciencias Básicas en Universidad Metropolitana de Ciencias de la Educación</t>
  </si>
  <si>
    <t>https://www.linkedin.com/in/juanespinozao</t>
  </si>
  <si>
    <t>Escudero Miller</t>
  </si>
  <si>
    <t>Jefa de Calidad de Vida y Bienestar en Universidad Metropolitana de Ciencias de la Educación</t>
  </si>
  <si>
    <t>https://www.linkedin.com/in/claudia-escudero-miller</t>
  </si>
  <si>
    <t>bruno.contreras@umce.cl</t>
  </si>
  <si>
    <t>Contreras</t>
  </si>
  <si>
    <t>Director en Universidad Metropolitana de Ciencias de la Educación</t>
  </si>
  <si>
    <t>https://www.linkedin.com/in/bruno-contreras-aa85681b</t>
  </si>
  <si>
    <t>Programas de gestión educativa </t>
  </si>
  <si>
    <t>martin@poliglota.org</t>
  </si>
  <si>
    <t>paulina.macaya@poliglota.org</t>
  </si>
  <si>
    <t>javier@fiis.org</t>
  </si>
  <si>
    <t>slenners@icomercial.ucsc.cl</t>
  </si>
  <si>
    <t>javier.cuevas@poliglota.org</t>
  </si>
  <si>
    <t>gonzalo.aguirre@poliglota.org</t>
  </si>
  <si>
    <t>Diana.Ruiz@poliglota.org</t>
  </si>
  <si>
    <t>cristina@poliglota.org</t>
  </si>
  <si>
    <t>jose@poliglota.org</t>
  </si>
  <si>
    <t xml:space="preserve">Agustina </t>
  </si>
  <si>
    <t>San Martin Vallejos</t>
  </si>
  <si>
    <t>HR Business Partner en Poliglota (YC W21)</t>
  </si>
  <si>
    <t>https://www.linkedin.com/in/agustina-san-martin</t>
  </si>
  <si>
    <t>Macaya Beyer</t>
  </si>
  <si>
    <t>Head of Talent &amp; Culture en Poliglota (YC W21)</t>
  </si>
  <si>
    <t>https://www.linkedin.com/in/paulinamacayabeyer</t>
  </si>
  <si>
    <t>Fuenzalida Plaza</t>
  </si>
  <si>
    <t>Co-Founder &amp; Chief Commercial Officer en Poliglota</t>
  </si>
  <si>
    <t>https://www.linkedin.com/in/nicolasfuenzalida</t>
  </si>
  <si>
    <t xml:space="preserve">Simón </t>
  </si>
  <si>
    <t>Lenners Urrutia</t>
  </si>
  <si>
    <t>Sales Management Specialist en Poliglota (YC W21)</t>
  </si>
  <si>
    <t>https://www.linkedin.com/in/sim%C3%B3n-lenners-urrutia-451b9021b</t>
  </si>
  <si>
    <t xml:space="preserve">Martín </t>
  </si>
  <si>
    <t>Foerster</t>
  </si>
  <si>
    <t>Chief Sales Officer (CSO) en Poliglota (YC W21)</t>
  </si>
  <si>
    <t>https://www.linkedin.com/in/mart%C3%ADn-foerster-2a59823b</t>
  </si>
  <si>
    <t>Cuevas del Canto</t>
  </si>
  <si>
    <t>CFO en Poliglota (YC W21)</t>
  </si>
  <si>
    <t>https://www.linkedin.com/in/javier-cuevas-del-canto-68a1a84a</t>
  </si>
  <si>
    <t>Aguirre Grez</t>
  </si>
  <si>
    <t>Head of Sales Global B2B en Poliglota (YC W21)</t>
  </si>
  <si>
    <t>https://www.linkedin.com/in/gonzaloaguirregrez</t>
  </si>
  <si>
    <t>Ruiz Garcia</t>
  </si>
  <si>
    <t>Partnerships Executive Accounts en Poliglota (YC W21)</t>
  </si>
  <si>
    <t>https://www.linkedin.com/in/diana-ruiz-garcia-92b446a0</t>
  </si>
  <si>
    <t xml:space="preserve">María Cristina </t>
  </si>
  <si>
    <t>Bohórquez Rodríguez</t>
  </si>
  <si>
    <t>https://www.linkedin.com/in/mar%C3%ADa-cristina-boh%C3%B3rquez-rodr%C3%ADguez-37a53819b</t>
  </si>
  <si>
    <t>Montes Mena</t>
  </si>
  <si>
    <t>Chief Human Resources, CHRO en Poliglota (YC W21)</t>
  </si>
  <si>
    <t>https://www.linkedin.com/in/mar%C3%ADa-jos%C3%A9-montes-mena-66785333</t>
  </si>
  <si>
    <t>Empresas AquaChile</t>
  </si>
  <si>
    <t>hernan.bustamante@aquachile.com</t>
  </si>
  <si>
    <t>ronald.ferreira@aquachile.com</t>
  </si>
  <si>
    <t>rogelio.lodos@aquachile.com</t>
  </si>
  <si>
    <t>alejandro.cuevas@aquachile.com</t>
  </si>
  <si>
    <t>maximiliano.misle@aquachile.com</t>
  </si>
  <si>
    <t>alberto.diaz@aquachile.com</t>
  </si>
  <si>
    <t>vanesa.tampe@aquachile.com</t>
  </si>
  <si>
    <t>andres.egana@aquachile.com</t>
  </si>
  <si>
    <t>sebastian.trujillo@aquachile.com</t>
  </si>
  <si>
    <t>eduardo.jure@aquachile.com</t>
  </si>
  <si>
    <t>jakob.eissler@aquachile.com</t>
  </si>
  <si>
    <t>fabian.santander@aquachile.com</t>
  </si>
  <si>
    <t>sady.delgado@aquachile.com</t>
  </si>
  <si>
    <t>Jefe Corporativo Remuneraciones Empresa AquaChile SA en Empresas AquaChile</t>
  </si>
  <si>
    <t>https://www.linkedin.com/in/hern%C3%A1n-bustamante-72693035</t>
  </si>
  <si>
    <t xml:space="preserve">Ronald </t>
  </si>
  <si>
    <t>Ferreira Farias</t>
  </si>
  <si>
    <t>Subgerente de Salud y Seguridad Ocupacional en Empresas AquaChile</t>
  </si>
  <si>
    <t>Cuevas Streeter</t>
  </si>
  <si>
    <t>Global Sales Director en Empresas AquaChile</t>
  </si>
  <si>
    <t>https://www.linkedin.com/in/alejandro-cuevas-streeter-a57b8428</t>
  </si>
  <si>
    <t>Rogelio</t>
  </si>
  <si>
    <t xml:space="preserve"> Lodos Peña</t>
  </si>
  <si>
    <t>Subgerente de Marketing en Empresas AquaChile</t>
  </si>
  <si>
    <t>https://www.linkedin.com/in/rogelio-lodos-pe%C3%B1a-40648b44</t>
  </si>
  <si>
    <t>https://www.linkedin.com/in/ronald-ferreira-farias-24387bb</t>
  </si>
  <si>
    <t>Misle Ovalle</t>
  </si>
  <si>
    <t>Subgerente de Mantenimiento en Empresas AquaChile</t>
  </si>
  <si>
    <t>https://www.linkedin.com/in/mmisle</t>
  </si>
  <si>
    <t xml:space="preserve">Vanesa </t>
  </si>
  <si>
    <t>Tampe Silva</t>
  </si>
  <si>
    <t>Subgerente Desarrollo Organizacional y Capacitación en Empresas AquaChile</t>
  </si>
  <si>
    <t>https://www.linkedin.com/in/vanesa-tampe-silva-1a008884</t>
  </si>
  <si>
    <t xml:space="preserve"> Egaña Durán</t>
  </si>
  <si>
    <t>Gerente Planta Magallanes en Empresas AquaChile</t>
  </si>
  <si>
    <t>https://www.linkedin.com/in/andr%C3%A9s-ega%C3%B1a-dur%C3%A1n-07782176</t>
  </si>
  <si>
    <t>Sebastian .</t>
  </si>
  <si>
    <t>Trujillo N</t>
  </si>
  <si>
    <t>Gerente de Personas en Empresas AquaChile</t>
  </si>
  <si>
    <t>https://www.linkedin.com/in/sebastian-trujillo-n-1248a288</t>
  </si>
  <si>
    <t>Jure</t>
  </si>
  <si>
    <t>Gerente de Tecnologías de la Información (CIO) en Empresas AquaChile</t>
  </si>
  <si>
    <t>https://www.linkedin.com/in/eduardo-jure-18320619</t>
  </si>
  <si>
    <t xml:space="preserve">Jakob </t>
  </si>
  <si>
    <t>Eissler</t>
  </si>
  <si>
    <t>Subgerente de Operaciones, Arquitectura y Soporte TI en Empresas AquaChile</t>
  </si>
  <si>
    <t>https://www.linkedin.com/in/jakobeissler</t>
  </si>
  <si>
    <t xml:space="preserve">Fabián </t>
  </si>
  <si>
    <t>Santander Maureira</t>
  </si>
  <si>
    <t>Gerente de Planta</t>
  </si>
  <si>
    <t>https://www.linkedin.com/in/fabi%C3%A1n-santander-maureira-48a80374</t>
  </si>
  <si>
    <t xml:space="preserve">Sady </t>
  </si>
  <si>
    <t>Gerente General en Empresas AquaChile</t>
  </si>
  <si>
    <t>https://www.linkedin.com/in/sady-delgado-00b2a6b</t>
  </si>
  <si>
    <t>Alberto José</t>
  </si>
  <si>
    <t xml:space="preserve"> Díaz Le-Fort</t>
  </si>
  <si>
    <t>Subgerente Finanzas en Empresas AquaChile</t>
  </si>
  <si>
    <t>https://www.linkedin.com/in/alberto-jos%C3%A9-d%C3%ADaz-le-fort-a59765135</t>
  </si>
  <si>
    <t>Empresas SB</t>
  </si>
  <si>
    <t>Automotores Gildemeister SpA</t>
  </si>
  <si>
    <t>gcarlos@gildemeister.cl</t>
  </si>
  <si>
    <t>Icesari@gildemeister.cl</t>
  </si>
  <si>
    <t>edocmac@gildemeister.cl</t>
  </si>
  <si>
    <t>pvaldivia@gildemeister.cl</t>
  </si>
  <si>
    <t>ipalacios@gildemeister.cl</t>
  </si>
  <si>
    <t>nicolas.a@colegiopedroarrupe.pt</t>
  </si>
  <si>
    <t>nigalvez@gildemeister.cl</t>
  </si>
  <si>
    <t>mgil@gildemeister.cl</t>
  </si>
  <si>
    <t>nbaldwin@gildemeister.cl</t>
  </si>
  <si>
    <t>jmorales@gildemeister.cl</t>
  </si>
  <si>
    <t>Gaete</t>
  </si>
  <si>
    <t>Sub Gerente Sistemas Comerciales en Automotores Gildemeister SpA</t>
  </si>
  <si>
    <t>https://www.linkedin.com/in/carlos-gaete-2343a335</t>
  </si>
  <si>
    <t>Sector automovilístico </t>
  </si>
  <si>
    <t xml:space="preserve">Ignacia </t>
  </si>
  <si>
    <t>Iriarte Cesari</t>
  </si>
  <si>
    <t>Gerente legal y Oficial de Cumplimiento en Automotores Gildemeister SpA</t>
  </si>
  <si>
    <t>https://www.linkedin.com/in/ignaciairiarte</t>
  </si>
  <si>
    <t>Ambrosio Docmac</t>
  </si>
  <si>
    <t>Business Planning Analyst en Automotores Gildemeister SpA</t>
  </si>
  <si>
    <t>https://www.linkedin.com/in/eduardo-ambrosio-docmac</t>
  </si>
  <si>
    <t xml:space="preserve">Pía </t>
  </si>
  <si>
    <t>Espinoza Valdivia</t>
  </si>
  <si>
    <t>Gerente F&amp;I y Operaciones en Automotores Gildemeister SpA</t>
  </si>
  <si>
    <t>https://www.linkedin.com/in/p%C3%ADa-espinoza-valdivia-32828541</t>
  </si>
  <si>
    <t xml:space="preserve"> Martínez Palacios</t>
  </si>
  <si>
    <t>Gerente de Ventas Importador en Automotores Gildemeister SpA</t>
  </si>
  <si>
    <t>https://www.linkedin.com/in/ignacio-mart%C3%ADnez-palacios-8a832225</t>
  </si>
  <si>
    <t>Amenábar A.</t>
  </si>
  <si>
    <t>Gerente Negocio Seminuevos en Automotores Gildemeister SpA</t>
  </si>
  <si>
    <t>https://www.linkedin.com/in/nicolasamenabaratria</t>
  </si>
  <si>
    <t xml:space="preserve">Irene </t>
  </si>
  <si>
    <t>Gálvez Jorge</t>
  </si>
  <si>
    <t>Gerente de negocio Hyundai en Automotores Gildemeister SpA</t>
  </si>
  <si>
    <t>https://www.linkedin.com/in/irenegalvezjorgemovilidad</t>
  </si>
  <si>
    <t>ilarenas@gildemeister.cl</t>
  </si>
  <si>
    <t xml:space="preserve"> Lacámara Larenas</t>
  </si>
  <si>
    <t>Jefe de Producto - Hyundai en Automotores Gildemeister SpA</t>
  </si>
  <si>
    <t>https://www.linkedin.com/in/ignacio-lac%C3%A1mara-larenas-761ba13a</t>
  </si>
  <si>
    <t>Gil Urdaneta</t>
  </si>
  <si>
    <t>Subgerente Comercial en Automotores Gildemeister SpA</t>
  </si>
  <si>
    <t>https://www.linkedin.com/in/manuelegilu</t>
  </si>
  <si>
    <t xml:space="preserve">Javier Alejandro </t>
  </si>
  <si>
    <t>Morales Muñoz</t>
  </si>
  <si>
    <t>Gerente Canales Digitales y CRM en Automotores Gildemeister SpA</t>
  </si>
  <si>
    <t>https://www.linkedin.com/in/javier-alejandro-morales-mu%C3%B1oz-1148a527</t>
  </si>
  <si>
    <t xml:space="preserve"> Baldwin</t>
  </si>
  <si>
    <t>Senior Brand Manager Hyundai en Automotores Gildemeister SpA</t>
  </si>
  <si>
    <t>https://www.linkedin.com/in/nicolas-baldwin-9137352b</t>
  </si>
  <si>
    <t>sastudillo@sitrans.cl</t>
  </si>
  <si>
    <t>hmanzo@sitrans.cl</t>
  </si>
  <si>
    <t>rherrera@sitrans.cl</t>
  </si>
  <si>
    <t>bkind@sitrans.cl</t>
  </si>
  <si>
    <t>marnaboldi@sitrans.cl</t>
  </si>
  <si>
    <t>pschaale@sitrans.cl</t>
  </si>
  <si>
    <t>esanhueza@sitrans.cl</t>
  </si>
  <si>
    <t>glazcano@siseek.cl</t>
  </si>
  <si>
    <t>jriquelme@sitrans.cl</t>
  </si>
  <si>
    <t>mcastagnola@sitrans.cl</t>
  </si>
  <si>
    <t>rservieri@sitrans.cl</t>
  </si>
  <si>
    <t>jblanco@sitrans.cl</t>
  </si>
  <si>
    <t>abarria@sitrans.cl</t>
  </si>
  <si>
    <t>svalle@sitrans.cl</t>
  </si>
  <si>
    <t>ldelgadov@outlook.com</t>
  </si>
  <si>
    <t>Sitrans Ltda.</t>
  </si>
  <si>
    <t xml:space="preserve">Sebastian Andrés </t>
  </si>
  <si>
    <t>Astudillo Navarrete</t>
  </si>
  <si>
    <t>Subgerente de finanzas en Sitrans Ltda.</t>
  </si>
  <si>
    <t>https://www.linkedin.com/in/sebastian-andr%C3%A9s-astudillo-navarrete-17867139</t>
  </si>
  <si>
    <t xml:space="preserve">Hubani </t>
  </si>
  <si>
    <t>Manzo Orozco</t>
  </si>
  <si>
    <t>Gerente de Negocio Logística, Depósito y Extraportuario en Sitrans Ltda.</t>
  </si>
  <si>
    <t>https://www.linkedin.com/in/hubani-manzo-orozco-34858927</t>
  </si>
  <si>
    <t xml:space="preserve">Desire </t>
  </si>
  <si>
    <t>Rivera Herrera</t>
  </si>
  <si>
    <t>Subgerente de Personas en Sitrans Ltda.</t>
  </si>
  <si>
    <t>https://www.linkedin.com/in/desire-rivera-herrera-25aa2029</t>
  </si>
  <si>
    <t>Kind Jiménez</t>
  </si>
  <si>
    <t>Subgerente de Operaciones Minería en Sitrans Ltda.</t>
  </si>
  <si>
    <t>https://www.linkedin.com/in/bruno-kind-jim%C3%A9nez-75b6b3150</t>
  </si>
  <si>
    <t xml:space="preserve"> Arnaboldi Blome</t>
  </si>
  <si>
    <t>Gerente de Personas y Desarrollo Sostenible en Sitrans Ltda.</t>
  </si>
  <si>
    <t>https://www.linkedin.com/in/marcelaarnaboldi</t>
  </si>
  <si>
    <t xml:space="preserve">Schaale </t>
  </si>
  <si>
    <t>Sanhueza</t>
  </si>
  <si>
    <t>Castagnola</t>
  </si>
  <si>
    <t>Servieri</t>
  </si>
  <si>
    <t>Phillip</t>
  </si>
  <si>
    <t>Gerente general en Sitrans Ltda.</t>
  </si>
  <si>
    <t>https://www.linkedin.com/in/schaale-phillip-aa64097b</t>
  </si>
  <si>
    <t>Subgerente, Excelencia Operacional en Sitrans Ltda.</t>
  </si>
  <si>
    <t>https://www.linkedin.com/in/eisg</t>
  </si>
  <si>
    <t xml:space="preserve">Gerardo Andrés </t>
  </si>
  <si>
    <t>Lazcano Arcos</t>
  </si>
  <si>
    <t>Jefe de proyectos de TI en Sitrans Ltda.</t>
  </si>
  <si>
    <t>https://www.linkedin.com/in/gerardo-andr%C3%A9s-lazcano-arcos-a9023235</t>
  </si>
  <si>
    <t xml:space="preserve"> Riquelme Carpenter</t>
  </si>
  <si>
    <t>Subgerente de Servicios y Operaciones TI en Sitrans Ltda.</t>
  </si>
  <si>
    <t>https://www.linkedin.com/in/juan-pablo-riquelme-carpenter-39936a31</t>
  </si>
  <si>
    <t>CFO at Sitrans - Ultramar Logistics - Director en Sitrans Ltda.</t>
  </si>
  <si>
    <t>https://www.linkedin.com/in/matias-castagnola-9760847</t>
  </si>
  <si>
    <t>Gerente Health, Safety &amp; Environment -HSE en Sitrans Ltda.</t>
  </si>
  <si>
    <t>https://www.linkedin.com/in/rodrigo-servieri-5352a626</t>
  </si>
  <si>
    <t>Blanco González</t>
  </si>
  <si>
    <t>Jefe de operaciones en Sitrans Ltda.</t>
  </si>
  <si>
    <t>https://www.linkedin.com/in/joaqu%C3%ADn-blanco-gonz%C3%A1lez-3001471a6</t>
  </si>
  <si>
    <t>Barría Maldonado</t>
  </si>
  <si>
    <t>Subgerente Comercial de Logística en Sitrans Ltda.</t>
  </si>
  <si>
    <t>https://www.linkedin.com/in/abarria</t>
  </si>
  <si>
    <t>Valle Bascopé</t>
  </si>
  <si>
    <t>Jefe de DO y Capacitación en Sitrans Ltda.</t>
  </si>
  <si>
    <t>https://www.linkedin.com/in/sebasti%C3%A1nvalleb</t>
  </si>
  <si>
    <t>Delgado Valderrama</t>
  </si>
  <si>
    <t>Gerente de Procesos y TI en Sitrans Ltda.</t>
  </si>
  <si>
    <t>https://www.linkedin.com/in/ldelgadov</t>
  </si>
  <si>
    <t>Blue Express</t>
  </si>
  <si>
    <t>alexis.manriquez@bluex.cl</t>
  </si>
  <si>
    <t>alejandro.llanos@blue.cl</t>
  </si>
  <si>
    <t>sebastian.reyes@blue.cl</t>
  </si>
  <si>
    <t>Rodrigo.soto@blue.cl</t>
  </si>
  <si>
    <t>nicolas.nunez@blue.cl</t>
  </si>
  <si>
    <t>abustamante@sanitas.cl</t>
  </si>
  <si>
    <t>ruben.aguilera@blue.cl</t>
  </si>
  <si>
    <t>andre.veliz.s@gmail.com</t>
  </si>
  <si>
    <t>juan.abuhadba@blue.cl</t>
  </si>
  <si>
    <t>retamal_gon@hotmail.com</t>
  </si>
  <si>
    <t>victor.solar@blue.cl</t>
  </si>
  <si>
    <t>marco.torrealba@blue.cl</t>
  </si>
  <si>
    <t>benjamin.donoso@blue.cl</t>
  </si>
  <si>
    <t>olivier.paccot@blue.cl</t>
  </si>
  <si>
    <t>luis.saavedra@blue.cl</t>
  </si>
  <si>
    <t>monica.almendra@blue.cl</t>
  </si>
  <si>
    <t>alvaro.corvalan@blue.cl</t>
  </si>
  <si>
    <t>Olivier</t>
  </si>
  <si>
    <t>Manríquez Martínez</t>
  </si>
  <si>
    <t>Subgerente de operaciones HUB en Blue Express</t>
  </si>
  <si>
    <t>https://www.linkedin.com/in/alexis-manr%C3%ADquez-mart%C3%ADnez-980668b2</t>
  </si>
  <si>
    <t>Llanos</t>
  </si>
  <si>
    <t>Gerente Logística E-Commerce en Blue Express</t>
  </si>
  <si>
    <t>https://www.linkedin.com/in/alejandro-llanos-17945118</t>
  </si>
  <si>
    <t>Reyes Jiménez</t>
  </si>
  <si>
    <t>Gerente de Administración y Finanzas en Blue Express S.A.</t>
  </si>
  <si>
    <t>https://www.linkedin.com/in/sebasti%C3%A1n-reyes-jim%C3%A9nez-07842a18</t>
  </si>
  <si>
    <t>Soto Poblete</t>
  </si>
  <si>
    <t>Subgerente de Clientes en Blue Express S.A.</t>
  </si>
  <si>
    <t>https://www.linkedin.com/in/rodrigo-soto-poblete-3a6b2960</t>
  </si>
  <si>
    <t xml:space="preserve"> Núñez Cisterna</t>
  </si>
  <si>
    <t>Gerente de Operaciones Regionales en Blue Express</t>
  </si>
  <si>
    <t>https://www.linkedin.com/in/nicol%C3%A1s-n%C3%BA%C3%B1ez-cisterna-aa6b77127</t>
  </si>
  <si>
    <t>Bustamante Rojas</t>
  </si>
  <si>
    <t>Subgerente de RRHH en Laboratorio Instituto Sanitas®</t>
  </si>
  <si>
    <t>https://www.linkedin.com/in/alejandro-bustamante-rojas-7911314a</t>
  </si>
  <si>
    <t xml:space="preserve">Rubén </t>
  </si>
  <si>
    <t>Aguilera</t>
  </si>
  <si>
    <t>Subgerente de Desarrollo Organizacional en Blue Express</t>
  </si>
  <si>
    <t>https://www.linkedin.com/in/rub%C3%A9nmarceloaguilerabravo</t>
  </si>
  <si>
    <t xml:space="preserve"> Véliz Seguel</t>
  </si>
  <si>
    <t>Subgerente de Compensaciones, Estructura y Eficiencia Organizacional en Blue Express</t>
  </si>
  <si>
    <t>https://www.linkedin.com/in/andrea-v%C3%A9liz-seguel</t>
  </si>
  <si>
    <t>Abuhadba</t>
  </si>
  <si>
    <t>CCO / Director Comercial en Blue Express</t>
  </si>
  <si>
    <t>https://www.linkedin.com/in/juanjabuhadba</t>
  </si>
  <si>
    <t xml:space="preserve"> Retamal Cabezas</t>
  </si>
  <si>
    <t>Gerente Operaciones de Distribucion en Blue Express</t>
  </si>
  <si>
    <t>https://www.linkedin.com/in/gonzalo-retamal-cabezas-a7652432</t>
  </si>
  <si>
    <t xml:space="preserve"> Solar H.</t>
  </si>
  <si>
    <t>Gerente Unidad Negocio Distribucion en Blue Express S.A.</t>
  </si>
  <si>
    <t>https://www.linkedin.com/in/victor-solar-h-77756135</t>
  </si>
  <si>
    <t xml:space="preserve">Marco Antonio </t>
  </si>
  <si>
    <t>Torrealba Acevedo</t>
  </si>
  <si>
    <t>Gerente Comercial en Blue Express S.A.</t>
  </si>
  <si>
    <t>https://www.linkedin.com/in/marco-antonio-torrealba-acevedo-127a4184</t>
  </si>
  <si>
    <t xml:space="preserve"> Donoso Allende</t>
  </si>
  <si>
    <t>Gerente Experiencia Cliente, Marketing y Producto en Blue Express</t>
  </si>
  <si>
    <t>https://www.linkedin.com/in/benjamin-donoso-allende-9702b945</t>
  </si>
  <si>
    <t xml:space="preserve"> Paccot</t>
  </si>
  <si>
    <t>Gerente General / CEO en Blue Express S.A.</t>
  </si>
  <si>
    <t>https://www.linkedin.com/in/opaccot</t>
  </si>
  <si>
    <t>Saavedra Fernandez</t>
  </si>
  <si>
    <t>Jefe de operaciones HUB en Blue Express en Blue Express S.A.</t>
  </si>
  <si>
    <t>https://www.linkedin.com/in/luis-saavedra-fernandez-70028631</t>
  </si>
  <si>
    <t xml:space="preserve">MONICA </t>
  </si>
  <si>
    <t>ALMENDRA</t>
  </si>
  <si>
    <t>Subgerente de Compensaciones y Estructura en Blue Express</t>
  </si>
  <si>
    <t>https://www.linkedin.com/in/monica-almendra</t>
  </si>
  <si>
    <t>Corvalán Castillo</t>
  </si>
  <si>
    <t>Gerente de Personas y Sostenibilidad en Blue Express</t>
  </si>
  <si>
    <t>https://www.linkedin.com/in/alvarocorvalan</t>
  </si>
  <si>
    <t>Provida AFP</t>
  </si>
  <si>
    <t>pbruckner@provida.cl</t>
  </si>
  <si>
    <t>jcarvajal@provida.cl</t>
  </si>
  <si>
    <t>shue@provida.cl</t>
  </si>
  <si>
    <t>icortes@provida.cl</t>
  </si>
  <si>
    <t>cpinchetti@provida.cl</t>
  </si>
  <si>
    <t>ginzunza@provida.cl</t>
  </si>
  <si>
    <t>ckrauss@provida.cl</t>
  </si>
  <si>
    <t>sbarraza@provida.cl</t>
  </si>
  <si>
    <t>mrivera@provida.cl</t>
  </si>
  <si>
    <t>igaubeca@provida.cl</t>
  </si>
  <si>
    <t>MFigueroa@provida.cl</t>
  </si>
  <si>
    <t>jgonzalez@provida.cl</t>
  </si>
  <si>
    <t>Brückner</t>
  </si>
  <si>
    <t>Subgerente Riesgos No Financieros en ProVida AFP</t>
  </si>
  <si>
    <t>https://www.linkedin.com/in/pablo-br%C3%BCckner-00424a41</t>
  </si>
  <si>
    <t>Carvajal Díaz</t>
  </si>
  <si>
    <t>Gerente Riesgo / Risk Manager en Provida AFP</t>
  </si>
  <si>
    <t>https://www.linkedin.com/in/jicarvajald</t>
  </si>
  <si>
    <t>Donoso Hüe</t>
  </si>
  <si>
    <t>Gerente general en Provida AFP</t>
  </si>
  <si>
    <t>https://www.linkedin.com/in/santiago-donoso-h%C3%BCe-a1363736</t>
  </si>
  <si>
    <t xml:space="preserve">Iris </t>
  </si>
  <si>
    <t>Villa Cortes</t>
  </si>
  <si>
    <t>Subgerente de Experiencia de Clientes en Provida AFP</t>
  </si>
  <si>
    <t>https://www.linkedin.com/in/iris-villa-cortes-838ab543</t>
  </si>
  <si>
    <t>Rojas Pinchetti</t>
  </si>
  <si>
    <t>Business Transformation Leader en Provida AFP</t>
  </si>
  <si>
    <t>https://www.linkedin.com/in/carolina-rojas-pinchetti-44391352</t>
  </si>
  <si>
    <t>Saez Inzunza</t>
  </si>
  <si>
    <t>Gerente regional en ProVida AFP</t>
  </si>
  <si>
    <t>https://www.linkedin.com/in/gonzalo-saez-inzunza</t>
  </si>
  <si>
    <t xml:space="preserve"> Krauss</t>
  </si>
  <si>
    <t>Subgerente Soporte y Traspasos en Provida AFP</t>
  </si>
  <si>
    <t>https://www.linkedin.com/in/catalina-krauss-a55ba922</t>
  </si>
  <si>
    <t xml:space="preserve">Sofía </t>
  </si>
  <si>
    <t>Barraza</t>
  </si>
  <si>
    <t>HR Business Partner Analyst en Provida AFP</t>
  </si>
  <si>
    <t>https://www.linkedin.com/in/sof%C3%ADa-barraza-528226175</t>
  </si>
  <si>
    <t>Gerente de Recursos Humanos en AFP Provida</t>
  </si>
  <si>
    <t>https://www.linkedin.com/in/marco-rivera-3988a627</t>
  </si>
  <si>
    <t xml:space="preserve">Isabel </t>
  </si>
  <si>
    <t>Gaubeca Barzelatto</t>
  </si>
  <si>
    <t>HR Business Partner - Subgerente Recursos Humanos en Provida AFP</t>
  </si>
  <si>
    <t>https://www.linkedin.com/in/isabel-gaubeca-barzelatto-04159414</t>
  </si>
  <si>
    <t>MAURICIO</t>
  </si>
  <si>
    <t xml:space="preserve"> FIGUEROA GONZALEZ</t>
  </si>
  <si>
    <t>https://www.linkedin.com/sales/lead/ACwAAAsVPPIBwjWwMTmLL4vUec8wylsdmfN5PWg,NAME_SEARCH,CxhK?_ntb=RZUlQ0LaQYKssJyPPuES4g%3D%3D#:~:text=grte%20division%20Comercial%20Centro%20Norte%20AFP%20PROVIDA%20MetLife%20en%20PROVIDA</t>
  </si>
  <si>
    <t>https://www.linkedin.com/in/mauricio-figueroa-gonzalez-a6a33052</t>
  </si>
  <si>
    <t xml:space="preserve">Jesica </t>
  </si>
  <si>
    <t>https://www.linkedin.com/sales/lead/ACwAAAjjRooB3svJjSqBFQaF6sqCgVR2qAQxP0A,NAME_SEARCH,z2Kh?_ntb=RZUlQ0LaQYKssJyPPuES4g%3D%3D#:~:text=Subgerente%20de%20Data%20Management%20en%20Provida%20AFP</t>
  </si>
  <si>
    <t>https://www.linkedin.com/in/jesica-gonzalez-b22b2b41</t>
  </si>
  <si>
    <t>Carey</t>
  </si>
  <si>
    <t xml:space="preserve">Abogacía </t>
  </si>
  <si>
    <t>fcorona@carey.cl</t>
  </si>
  <si>
    <t>mfernandez@carey.cl</t>
  </si>
  <si>
    <t>fgarcia@carey.cl</t>
  </si>
  <si>
    <t>Emartin@carey.cl</t>
  </si>
  <si>
    <t>jmercado@carey.cl</t>
  </si>
  <si>
    <t>mengel@carey.cl</t>
  </si>
  <si>
    <t>jfmackenna@carey.cl</t>
  </si>
  <si>
    <t>malcalde@carey.cl</t>
  </si>
  <si>
    <t>ceyzaguirre@carey.cl</t>
  </si>
  <si>
    <t>adaroch@carey.cl</t>
  </si>
  <si>
    <t>tnoguera@carey.cl</t>
  </si>
  <si>
    <t>psilberman@carey.cl</t>
  </si>
  <si>
    <t>mgarces@carey.cl</t>
  </si>
  <si>
    <t>pfell@carey.cl</t>
  </si>
  <si>
    <t>jruz@carey.cl</t>
  </si>
  <si>
    <t xml:space="preserve"> Corona Quezada</t>
  </si>
  <si>
    <t>Director en Carey</t>
  </si>
  <si>
    <t>https://www.linkedin.com/in/francisco-corona-quezada-</t>
  </si>
  <si>
    <t>Magdalena</t>
  </si>
  <si>
    <t xml:space="preserve"> Fernandez</t>
  </si>
  <si>
    <t>Head of Business Development en Carey</t>
  </si>
  <si>
    <t>https://www.linkedin.com/in/magdalena-fernandez-9a3b938</t>
  </si>
  <si>
    <t xml:space="preserve"> García Onell</t>
  </si>
  <si>
    <t>https://www.linkedin.com/in/fernando-garc%C3%ADa-onell-</t>
  </si>
  <si>
    <t>https://www.linkedin.com/in/eduardo-martin-</t>
  </si>
  <si>
    <t>Mercado Campero</t>
  </si>
  <si>
    <t>https://www.linkedin.com/in/jos%C3%A9-ignacio-mercado-campero-</t>
  </si>
  <si>
    <t>Engel Prieto</t>
  </si>
  <si>
    <t>Gerente de Comunicaciones en Carey y Cia.</t>
  </si>
  <si>
    <t>https://www.linkedin.com/in/magdalena-engel-prieto-16641513</t>
  </si>
  <si>
    <t xml:space="preserve"> Mackenna</t>
  </si>
  <si>
    <t>Partner en Carey</t>
  </si>
  <si>
    <t>https://www.linkedin.com/in/juan-francisco-mackenna-</t>
  </si>
  <si>
    <t>Alcalde</t>
  </si>
  <si>
    <t>Socio en Carey</t>
  </si>
  <si>
    <t>https://www.linkedin.com/in/manuel-alcalde-11a89763</t>
  </si>
  <si>
    <t xml:space="preserve"> Eyzaguirre</t>
  </si>
  <si>
    <t>https://www.linkedin.com/in/ceyzaguirre</t>
  </si>
  <si>
    <t>Daroch</t>
  </si>
  <si>
    <t>Socia en Carey</t>
  </si>
  <si>
    <t>https://www.linkedin.com/in/alejandra-daroch-</t>
  </si>
  <si>
    <t>M. Trinidad Noguera</t>
  </si>
  <si>
    <t>Head of Business Development - Estudio Carey en Carey</t>
  </si>
  <si>
    <t>https://www.linkedin.com/in/trinidad-noguera</t>
  </si>
  <si>
    <t>Silberman</t>
  </si>
  <si>
    <t>https://www.linkedin.com/in/patricia-silberman-7189754</t>
  </si>
  <si>
    <t xml:space="preserve">Manuel José </t>
  </si>
  <si>
    <t>Garcés Contador</t>
  </si>
  <si>
    <t>https://www.linkedin.com/in/manuel-jos%C3%A9-garc%C3%A9s-contador-</t>
  </si>
  <si>
    <t>Fell</t>
  </si>
  <si>
    <t>Gerente de Recursos Humanos en Carey</t>
  </si>
  <si>
    <t>https://www.linkedin.com/in/patsy-fell-50026413</t>
  </si>
  <si>
    <t xml:space="preserve"> Ruz</t>
  </si>
  <si>
    <t>Gerente de Administración y Finanzas en Carey y Cia.</t>
  </si>
  <si>
    <t>https://www.linkedin.com/in/juancarlosgerentegeneral</t>
  </si>
  <si>
    <t>Ministerio de Minería</t>
  </si>
  <si>
    <t>AFP Cuprum</t>
  </si>
  <si>
    <t xml:space="preserve">AFP Cuprum </t>
  </si>
  <si>
    <t>Servicios financiero</t>
  </si>
  <si>
    <t>soledad@cuprum.cl</t>
  </si>
  <si>
    <t>rbergoeing@providencia.cl</t>
  </si>
  <si>
    <t>lross@fidelis.cl</t>
  </si>
  <si>
    <t>patria@cuprum.cl</t>
  </si>
  <si>
    <t>jhultazo@cuprum.cl</t>
  </si>
  <si>
    <t>vocana@cuprum.cl</t>
  </si>
  <si>
    <t>kthal@icare.cl</t>
  </si>
  <si>
    <t>msanchez@cuprum.cl</t>
  </si>
  <si>
    <t>rbenavides@cuprum.cl</t>
  </si>
  <si>
    <t>rlopez@cuprum.cl</t>
  </si>
  <si>
    <t xml:space="preserve">soledad </t>
  </si>
  <si>
    <t>castillo matteucci</t>
  </si>
  <si>
    <t>Subgerente de RRHH en AFP Cuprum</t>
  </si>
  <si>
    <t>https://www.linkedin.com/in/soledad-castillo-matteucci-a9ba3024</t>
  </si>
  <si>
    <t>Raphael</t>
  </si>
  <si>
    <t xml:space="preserve"> Bergoeing</t>
  </si>
  <si>
    <t>Director en AFP Cuprum</t>
  </si>
  <si>
    <t>https://www.linkedin.com/in/raphael-bergoeing-557238a5</t>
  </si>
  <si>
    <t xml:space="preserve">Lilian </t>
  </si>
  <si>
    <t>Ross Hahn</t>
  </si>
  <si>
    <t>Directora Ejecutiva en Fidelis Marketing Relacional</t>
  </si>
  <si>
    <t>https://www.linkedin.com/in/lilian-ross-hahn-directora-fundadora</t>
  </si>
  <si>
    <t xml:space="preserve"> Atria</t>
  </si>
  <si>
    <t>Presidente en AFP Cuprum</t>
  </si>
  <si>
    <t>https://www.linkedin.com/in/pedro-atria-b69593156</t>
  </si>
  <si>
    <t xml:space="preserve"> Hultazo</t>
  </si>
  <si>
    <t>Sub Gerente Tramite de Beneficios en AFP Cuprum</t>
  </si>
  <si>
    <t>https://www.linkedin.com/in/jphultazo</t>
  </si>
  <si>
    <t xml:space="preserve"> Ocaña</t>
  </si>
  <si>
    <t>Subgerente de experiencia y comunicaciones en AFP Cuprum</t>
  </si>
  <si>
    <t>https://www.linkedin.com/in/valentina-oca%C3%B1a-60461445</t>
  </si>
  <si>
    <t>Thal</t>
  </si>
  <si>
    <t>Directora en AFP Cuprum</t>
  </si>
  <si>
    <t>https://www.linkedin.com/in/karen-thal</t>
  </si>
  <si>
    <t>Sanchez Rendic</t>
  </si>
  <si>
    <t>Gerente de venta digital en AFP Cuprum</t>
  </si>
  <si>
    <t>https://www.linkedin.com/in/mariana-sanchez-rendic-3495a925</t>
  </si>
  <si>
    <t xml:space="preserve">Rafael Andrés </t>
  </si>
  <si>
    <t>Benavides Aguila</t>
  </si>
  <si>
    <t>Head of Digital Product Development en AFP Cuprum</t>
  </si>
  <si>
    <t>https://www.linkedin.com/in/rafael-benavides</t>
  </si>
  <si>
    <t xml:space="preserve"> López Guzmán</t>
  </si>
  <si>
    <t>Gerente de Administración y Operaciones en AFP Cuprum</t>
  </si>
  <si>
    <t>https://www.linkedin.com/in/rodrigolopezguzman1</t>
  </si>
  <si>
    <t>Icafal Gestión SA</t>
  </si>
  <si>
    <t>Forus S.A.</t>
  </si>
  <si>
    <t>risabel@forus.cl</t>
  </si>
  <si>
    <t>sricardo@forus.cl</t>
  </si>
  <si>
    <t>andres@biwiser.com</t>
  </si>
  <si>
    <t>manuel.somarriva@forus.cl</t>
  </si>
  <si>
    <t>bclaudio@forus.cl</t>
  </si>
  <si>
    <t>pfrancisca@forus.cl</t>
  </si>
  <si>
    <t>gsotomayor@forus.cl</t>
  </si>
  <si>
    <t>sjuan@forus.cl</t>
  </si>
  <si>
    <t>rfrancisco@forus.cl</t>
  </si>
  <si>
    <t>gjaviera@forus.cl</t>
  </si>
  <si>
    <t>darratia@forus.cl</t>
  </si>
  <si>
    <t>TMatias@forus.cl</t>
  </si>
  <si>
    <t>pjorge@forus.cl</t>
  </si>
  <si>
    <t>sscarlette@forus.cl</t>
  </si>
  <si>
    <t>tjuan@forus.cl</t>
  </si>
  <si>
    <t>mmauricio@forus.cl</t>
  </si>
  <si>
    <t>Isabel Margarita</t>
  </si>
  <si>
    <t xml:space="preserve"> Ruiz-Tagle Brown</t>
  </si>
  <si>
    <t>Gerente de Marca Rockford en Forus S.A.</t>
  </si>
  <si>
    <t>https://www.linkedin.com/in/isabel-margarita-ruiz-tagle-brown-029a95135</t>
  </si>
  <si>
    <t xml:space="preserve"> Torrejón</t>
  </si>
  <si>
    <t>Sub Gerente de Personas en Forus S.A.</t>
  </si>
  <si>
    <t>https://www.linkedin.com/in/mar%C3%ADa-jos%C3%A9-torrej%C3%B3n-8a07961a</t>
  </si>
  <si>
    <t xml:space="preserve"> Erlandsen</t>
  </si>
  <si>
    <t>Socio fundador director Biwiser, Naturalsafe, Fianzatec, Parque Reserva el Maitén, Aprendizaje Inteligente, Livingjuice, Asesor de 7veinte y Burton Snowboards, Director Procircuit y Grupo gastronómico Mañio.</t>
  </si>
  <si>
    <t>https://www.linkedin.com/in/andr%C3%A9s-erlandsen-a487372b</t>
  </si>
  <si>
    <t xml:space="preserve"> Somarriva</t>
  </si>
  <si>
    <t>Gerente Legal y Personas en FORUS S.A.</t>
  </si>
  <si>
    <t>https://www.linkedin.com/in/manuel-somarriva-2407222a</t>
  </si>
  <si>
    <t>Subgerente de Operaciones Retail en Forus S.A.</t>
  </si>
  <si>
    <t>https://www.linkedin.com/in/claudio-b-751b7170</t>
  </si>
  <si>
    <t xml:space="preserve"> Menichetti Pilasi</t>
  </si>
  <si>
    <t>Subgerenta de Sostenibilidad Forus S.A en Forus S.A.</t>
  </si>
  <si>
    <t>https://www.linkedin.com/in/francisca-menichetti-pilasi-1193aa2a</t>
  </si>
  <si>
    <t xml:space="preserve"> Sotomayor Rodriguez</t>
  </si>
  <si>
    <t>Gerente Corporativo Inmobiliario en Forus S.A.</t>
  </si>
  <si>
    <t>https://www.linkedin.com/in/gonzalosotomayorrodriguez</t>
  </si>
  <si>
    <t xml:space="preserve"> Salah Cabiati</t>
  </si>
  <si>
    <t>Brand Manager Merrell en Forus S.A.</t>
  </si>
  <si>
    <t>https://www.linkedin.com/in/juan-pablo-salah-cabiati-3329231b</t>
  </si>
  <si>
    <t xml:space="preserve"> Del Rio</t>
  </si>
  <si>
    <t>Gerente de Administración y Finanzas en Forus S.A.</t>
  </si>
  <si>
    <t>https://www.linkedin.com/in/francisco-del-rio-4b715562</t>
  </si>
  <si>
    <t>Valenzuela Gallardo</t>
  </si>
  <si>
    <t>Business Partner en Forus S.A.</t>
  </si>
  <si>
    <t>https://www.linkedin.com/in/javiera-valenzuela-gallardo-b43047137</t>
  </si>
  <si>
    <t xml:space="preserve"> Arratia</t>
  </si>
  <si>
    <t>Subgerente Digital Factory Regional en Forus S.A.</t>
  </si>
  <si>
    <t>https://www.linkedin.com/in/diego-arratia-600352208</t>
  </si>
  <si>
    <t>Matias i</t>
  </si>
  <si>
    <t>Topal</t>
  </si>
  <si>
    <t>Gerente División Brick &amp; Life en Forus S.A.</t>
  </si>
  <si>
    <t>https://www.linkedin.com/in/matias-topali-b2138534</t>
  </si>
  <si>
    <t>Flores Perretta</t>
  </si>
  <si>
    <t>Brand Manager en Forus S.A.</t>
  </si>
  <si>
    <t>https://www.linkedin.com/in/jorge-flores-perretta-69912883</t>
  </si>
  <si>
    <t xml:space="preserve">Scarlette </t>
  </si>
  <si>
    <t>Roa Sandoval</t>
  </si>
  <si>
    <t>Head of Consumer Intelligence Platform en Forus S.A.</t>
  </si>
  <si>
    <t>https://www.linkedin.com/in/scarlette-roa-sandoval-3238bb7b</t>
  </si>
  <si>
    <t>Tagle Undurraga</t>
  </si>
  <si>
    <t>Gerente Retail Región Metropolitana en Forus S.A.</t>
  </si>
  <si>
    <t>https://www.linkedin.com/in/juantagle</t>
  </si>
  <si>
    <t>Sub Gerente Backend Digital Regional en Forus S.A.</t>
  </si>
  <si>
    <t>https://www.linkedin.com/in/mauricioguerra</t>
  </si>
  <si>
    <t>Komax S.A.</t>
  </si>
  <si>
    <t>Industria textil y moda</t>
  </si>
  <si>
    <t>paloma_lazo@grupoaxo.com</t>
  </si>
  <si>
    <t>antonia_porzio@grupoaxo.com</t>
  </si>
  <si>
    <t>francisco_herrera@grupoaxo.com</t>
  </si>
  <si>
    <t>rs@komax.cl</t>
  </si>
  <si>
    <t>vguerra@komax.cl</t>
  </si>
  <si>
    <t>teresa_becerra@grupoaxo.com</t>
  </si>
  <si>
    <t>raimundo_silva@grupoaxo.com</t>
  </si>
  <si>
    <t>pablo_trejo@grupoaxo.com</t>
  </si>
  <si>
    <t>candiasandra@komax.cl</t>
  </si>
  <si>
    <t>guillermo_quezada@grupoaxo.com</t>
  </si>
  <si>
    <t>nicolas_graevenitz@grupoaxo.com</t>
  </si>
  <si>
    <t>sbarros@komax.cl</t>
  </si>
  <si>
    <t>isidora_ravanal@grupoaxo.com</t>
  </si>
  <si>
    <t>Paloma</t>
  </si>
  <si>
    <t xml:space="preserve"> García Lazo</t>
  </si>
  <si>
    <t>Brand Manager GAP en Komax S.A.</t>
  </si>
  <si>
    <t>https://www.linkedin.com/in/paloma-garc%C3%ADa-lazo-4b8876b2</t>
  </si>
  <si>
    <t>Antonia</t>
  </si>
  <si>
    <t xml:space="preserve"> Vicuña Porzio</t>
  </si>
  <si>
    <t>DIRECTORA DE PROYECTOS</t>
  </si>
  <si>
    <t>https://www.linkedin.com/in/antonia-vicu%C3%B1a-porzio-b551b179</t>
  </si>
  <si>
    <t>Herrera G.</t>
  </si>
  <si>
    <t>Subgerente Customer Intelligence en Komax S.A.</t>
  </si>
  <si>
    <t>https://www.linkedin.com/in/francisco-herrerag</t>
  </si>
  <si>
    <t>Rudloff Schoenmakers</t>
  </si>
  <si>
    <t>Gerente de Retail Gap Chile en Komax S.A.</t>
  </si>
  <si>
    <t>https://www.linkedin.com/in/paulinarudloff</t>
  </si>
  <si>
    <t xml:space="preserve"> Guerra</t>
  </si>
  <si>
    <t>Subgerente de Personas en Komax S.A.</t>
  </si>
  <si>
    <t>https://www.linkedin.com/in/victor-guerra-b9970824</t>
  </si>
  <si>
    <t>Teresa</t>
  </si>
  <si>
    <t xml:space="preserve"> Castro Becerra</t>
  </si>
  <si>
    <t>Subgerente de Experiencia y Clientes en Komax S.A.</t>
  </si>
  <si>
    <t>https://www.linkedin.com/in/teresa-castro-becerra</t>
  </si>
  <si>
    <t xml:space="preserve"> Prieto Silva</t>
  </si>
  <si>
    <t>Brand Manager DC Shoes &amp; Own Brands Development Manager en Komax S.A.</t>
  </si>
  <si>
    <t>https://www.linkedin.com/in/raimundo-prieto-silva-65a9aba3</t>
  </si>
  <si>
    <t>Gaete Trejo</t>
  </si>
  <si>
    <t>Gerente de Proyectos en Komax S.A.</t>
  </si>
  <si>
    <t>https://www.linkedin.com/in/pablo-gaete-trejo-43931b54</t>
  </si>
  <si>
    <t>Cofre Candia</t>
  </si>
  <si>
    <t>Subgerente de logística Outbound en Komax S.A.</t>
  </si>
  <si>
    <t>https://www.linkedin.com/in/sandra-cofre-candia-8a4a9584</t>
  </si>
  <si>
    <t xml:space="preserve"> Quezada</t>
  </si>
  <si>
    <t>Gerente de Sistemas en Komax S.A.</t>
  </si>
  <si>
    <t>https://www.linkedin.com/in/guillermo-quezada-95b9191</t>
  </si>
  <si>
    <t xml:space="preserve">Nicolas von </t>
  </si>
  <si>
    <t>Graevenitz Heiss</t>
  </si>
  <si>
    <t>Gerente de Transformación Digital en Komax S.A.</t>
  </si>
  <si>
    <t>https://www.linkedin.com/in/nicolas-von-graevenitz-heiss-03a9bb21</t>
  </si>
  <si>
    <t>Gerente Comercial y de Desarrollo en Komax S.A.</t>
  </si>
  <si>
    <t>https://www.linkedin.com/in/sebastian-barros-3924a519</t>
  </si>
  <si>
    <t>Ravanal</t>
  </si>
  <si>
    <t>Subgerente Marketplace en Komax S.A.</t>
  </si>
  <si>
    <t>https://www.linkedin.com/in/isidora-ravanal</t>
  </si>
  <si>
    <t>CIAL Alimentos S.A.</t>
  </si>
  <si>
    <t>Cristian.carrasco@cialalimentos.cl</t>
  </si>
  <si>
    <t>carlos.perlwitz@cialalimentos.cl</t>
  </si>
  <si>
    <t>raimundo.montero@cialalimentos.cl</t>
  </si>
  <si>
    <t>guillermo.v@cialalimentos.cl</t>
  </si>
  <si>
    <t>franco.patroni@cialalimentos.cl</t>
  </si>
  <si>
    <t>juvenal.letelier@cialalimentos.cl</t>
  </si>
  <si>
    <t>eduardo.calderon@cialalimentos.cl</t>
  </si>
  <si>
    <t>Subgerente Prevención de Riesgos y Medio Ambiente HSE en CIAL Alimentos S.A.</t>
  </si>
  <si>
    <t>https://www.linkedin.com/in/cristi%C3%A1n-carrasco-4320633b</t>
  </si>
  <si>
    <t>Perlwitz</t>
  </si>
  <si>
    <t>Gerente de marketing en CIAL Alimentos S.A.</t>
  </si>
  <si>
    <t>https://www.linkedin.com/in/carlos-perlwitz-17585625</t>
  </si>
  <si>
    <t>Trautmann Montero</t>
  </si>
  <si>
    <t>Subgerente Operaciones CIAL Alimentos S.A en CIAL Alimentos S.A.</t>
  </si>
  <si>
    <t>https://www.linkedin.com/in/raimundo-trautmann-montero</t>
  </si>
  <si>
    <t>Nuñez V.</t>
  </si>
  <si>
    <t>Gerente de Compras en CIAL Alimentos S.A.</t>
  </si>
  <si>
    <t>https://www.linkedin.com/in/guillermo-nu%C3%B1ez-v-993a1028</t>
  </si>
  <si>
    <t>Gerente de Procesos y TI en CIAL Alimentos S.A.</t>
  </si>
  <si>
    <t xml:space="preserve">Juvenal </t>
  </si>
  <si>
    <t>Andrés Letelier</t>
  </si>
  <si>
    <t>Gerente de Administración y Finanzas (CFO) en Grupo CIAL Alimentos S.A.</t>
  </si>
  <si>
    <t>https://www.linkedin.com/in/juvenal-andr%C3%A9s-letelier-2b727b44</t>
  </si>
  <si>
    <t xml:space="preserve"> Calderón</t>
  </si>
  <si>
    <t>Jefe de Ciberseguridad y Servicios TI en CIAL Alimentos S.A.</t>
  </si>
  <si>
    <t>https://www.linkedin.com/in/eduardo-calder%C3%B3n-42670787</t>
  </si>
  <si>
    <t>ASMAR</t>
  </si>
  <si>
    <t>Construcción naval</t>
  </si>
  <si>
    <t>lfernandezo@asmar.cl</t>
  </si>
  <si>
    <t>tguerrero@asmar.cl</t>
  </si>
  <si>
    <t>sperezv@asmar.cl</t>
  </si>
  <si>
    <t>mgajardoru@gmail.com</t>
  </si>
  <si>
    <t>rolsen@asmar.cl</t>
  </si>
  <si>
    <t>rmendozad@asmar.cl</t>
  </si>
  <si>
    <t>gbeltrang@hotmail.com</t>
  </si>
  <si>
    <t>gmitrovich@asmar.cl</t>
  </si>
  <si>
    <t>mriquelme@asmar.cl</t>
  </si>
  <si>
    <t xml:space="preserve"> Fernández Ortiz</t>
  </si>
  <si>
    <t>Jefe Departamento de Mantención en ASMAR</t>
  </si>
  <si>
    <t>https://www.linkedin.com/in/luciano-fern%C3%A1ndez-ortiz-7b399132</t>
  </si>
  <si>
    <t>Tomas</t>
  </si>
  <si>
    <t xml:space="preserve"> Guerrero Hess</t>
  </si>
  <si>
    <t>Jefe de Producción en ASMAR</t>
  </si>
  <si>
    <t>https://www.linkedin.com/in/tomas-guerrero-hess-55a0b943</t>
  </si>
  <si>
    <t>Pérez Valdivia</t>
  </si>
  <si>
    <t>Gerente Corporativo de Finanzas en ASMAR</t>
  </si>
  <si>
    <t>https://www.linkedin.com/in/sergio-p%C3%A9rez-valdivia-1b337824</t>
  </si>
  <si>
    <t>Mario Fernando</t>
  </si>
  <si>
    <t xml:space="preserve"> Gajardo Rubina</t>
  </si>
  <si>
    <t>https://www.linkedin.com/in/mario-fernando-gajardo-rubina-395249237</t>
  </si>
  <si>
    <t xml:space="preserve"> Olsen</t>
  </si>
  <si>
    <t>Subgerente comercial en ASMAR</t>
  </si>
  <si>
    <t>Subgerente de logística en ASMAR</t>
  </si>
  <si>
    <t>https://www.linkedin.com/in/ricardo-olsen-0b256542</t>
  </si>
  <si>
    <t>Mendoza Donoso</t>
  </si>
  <si>
    <t>Gerente de Logística en ASMAR</t>
  </si>
  <si>
    <t xml:space="preserve"> Beltran</t>
  </si>
  <si>
    <t>Gerente de Planta en ASMAR, Astilleros y Maestranzas de la Armada. Planta Valparaíso</t>
  </si>
  <si>
    <t>https://www.linkedin.com/in/gonzalo-beltran-26886325</t>
  </si>
  <si>
    <t>Gerente General Astillero Asmar Magallanes en ASMAR</t>
  </si>
  <si>
    <t>https://www.linkedin.com/in/gonzalo-mitrovich-3409125a</t>
  </si>
  <si>
    <t>Subgerente de Logística en ASMAR</t>
  </si>
  <si>
    <t>https://www.linkedin.com/in/mauricio-riquelme-04468b136</t>
  </si>
  <si>
    <t>https://www.linkedin.com/in/ruben-mendoza-ing-naval-mba</t>
  </si>
  <si>
    <t>Junaeb</t>
  </si>
  <si>
    <t>william.gutierrez@junaeb.cl</t>
  </si>
  <si>
    <t>claudio.reyes@junaeb.cl</t>
  </si>
  <si>
    <t>mauricio.rojas@junaeb.cl</t>
  </si>
  <si>
    <t>Tomas.Morales@junaeb.cl</t>
  </si>
  <si>
    <t>rtorrejon@utem.cl</t>
  </si>
  <si>
    <t>francisco.javier@junaeb.cl</t>
  </si>
  <si>
    <t>pablo.pulgar@junaeb.cl</t>
  </si>
  <si>
    <t>gerardo.vergara@usach.cl</t>
  </si>
  <si>
    <t>camila.rubio@junaeb.cl</t>
  </si>
  <si>
    <t>Gutiérrez Yáñez</t>
  </si>
  <si>
    <t>Mitrovich</t>
  </si>
  <si>
    <t>Director Regional Junta Auxulio Escolar y Becas en Junaeb</t>
  </si>
  <si>
    <t>https://www.linkedin.com/in/williamgutierrez72</t>
  </si>
  <si>
    <t xml:space="preserve"> Reyes Jelves</t>
  </si>
  <si>
    <t>Dirección Regional Maule en JUNAEB</t>
  </si>
  <si>
    <t>https://www.linkedin.com/in/claudio-reyes-jelves-87193647</t>
  </si>
  <si>
    <t>Rojas González</t>
  </si>
  <si>
    <t>Jefe Unidad de Remuneraciones en Junaeb</t>
  </si>
  <si>
    <t>https://www.linkedin.com/in/mauricio-rojas-gonz%C3%A1lez-57377b49</t>
  </si>
  <si>
    <t>Morales Zarate</t>
  </si>
  <si>
    <t>Director regional en Junaeb</t>
  </si>
  <si>
    <t>https://www.linkedin.com/in/tomas-morales-zarate-827035101</t>
  </si>
  <si>
    <t xml:space="preserve">Rodrigo Andrés </t>
  </si>
  <si>
    <t>Torrejón Núñez</t>
  </si>
  <si>
    <t>Jefe de infraestructuras en Junaeb</t>
  </si>
  <si>
    <t>https://www.linkedin.com/in/rodrigo-andr%C3%A9s-torrej%C3%B3n-n%C3%BA%C3%B1ez-514187215</t>
  </si>
  <si>
    <t xml:space="preserve"> Pizarro Sepúlveda</t>
  </si>
  <si>
    <t>Jefe del Departamento de Alimentación Estudiantil en Junaeb</t>
  </si>
  <si>
    <t>https://www.linkedin.com/in/francisco-javier-pizarro-sep%C3%BAlveda-82003529</t>
  </si>
  <si>
    <t>Pulgar Irrazabal</t>
  </si>
  <si>
    <t>Jefe de proyectos TI en JUNAEB</t>
  </si>
  <si>
    <t>https://www.linkedin.com/in/pablo-pulgar-irrazabal-b8997353</t>
  </si>
  <si>
    <t>Vergara Cañumir</t>
  </si>
  <si>
    <t>Director Programa de Politicas Públicas</t>
  </si>
  <si>
    <t>https://www.linkedin.com/in/gerardo-vergara-ca%C3%B1umir-41520521</t>
  </si>
  <si>
    <t>Rubio</t>
  </si>
  <si>
    <t>Directora nacional en Junaeb</t>
  </si>
  <si>
    <t>https://www.linkedin.com/in/camila-rubio-5a08a4230</t>
  </si>
  <si>
    <t>Salcobrand</t>
  </si>
  <si>
    <t>Coca-Cola Embonor</t>
  </si>
  <si>
    <t>fflores@embonor.cl</t>
  </si>
  <si>
    <t>andres.puente@embonor.cl</t>
  </si>
  <si>
    <t>dp@embonor.cl</t>
  </si>
  <si>
    <t>boris.oberg@embonor.cl</t>
  </si>
  <si>
    <t>lidia.bonet@embonor.cl</t>
  </si>
  <si>
    <t>roberto.guzman@embonor.cl</t>
  </si>
  <si>
    <t>sebastian.alarma@embonor.cl</t>
  </si>
  <si>
    <t>osvaldo.salas@embonor.cl</t>
  </si>
  <si>
    <t>macarena.arriagada@embonor.cl</t>
  </si>
  <si>
    <t>Flores Duarte</t>
  </si>
  <si>
    <t>Gerente Industrial en Coca-Cola Embonor</t>
  </si>
  <si>
    <t>https://www.linkedin.com/in/fernando-flores-duarte-51042624</t>
  </si>
  <si>
    <t>Puente</t>
  </si>
  <si>
    <t>Gerente de Informatica en Coca-Cola Embonor</t>
  </si>
  <si>
    <t>https://www.linkedin.com/in/andr%C3%A9s-puente-38614226</t>
  </si>
  <si>
    <t xml:space="preserve"> Castillo Delgado</t>
  </si>
  <si>
    <t>Gerente de Producción en Coca-Cola Embonor</t>
  </si>
  <si>
    <t>https://www.linkedin.com/in/patricio-castillo-delgado-0b430856</t>
  </si>
  <si>
    <t>Boris German</t>
  </si>
  <si>
    <t xml:space="preserve"> Oberg Rosas</t>
  </si>
  <si>
    <t>Gerente de Planta Industrial en Coca-Cola Embonor</t>
  </si>
  <si>
    <t>https://www.linkedin.com/in/boris-german-oberg-rosas-24ab7860</t>
  </si>
  <si>
    <t>Lidia</t>
  </si>
  <si>
    <t xml:space="preserve"> Bonet</t>
  </si>
  <si>
    <t>Gerenta Innovación Digital en Coca-Cola Embonor</t>
  </si>
  <si>
    <t>https://www.linkedin.com/in/lidia-bonet-5078a07b</t>
  </si>
  <si>
    <t xml:space="preserve"> Guzman Cuevas</t>
  </si>
  <si>
    <t>Jefe de gestión de servicios en Coca-Cola Embonor</t>
  </si>
  <si>
    <t>https://www.linkedin.com/in/guzmannroberto</t>
  </si>
  <si>
    <t>Arriagada</t>
  </si>
  <si>
    <t>Subgerente Canales Digitales en Coca-Cola Embonor</t>
  </si>
  <si>
    <t>https://www.linkedin.com/in/macarena-arriagada-a8ab4b95</t>
  </si>
  <si>
    <t xml:space="preserve"> Alarma Arancet</t>
  </si>
  <si>
    <t>Gerente Canal Tradicional en Coca-Cola Embonor</t>
  </si>
  <si>
    <t>https://www.linkedin.com/in/sebasti%C3%A1n-alarma-arancet-a2b45849</t>
  </si>
  <si>
    <t>Osvaldo Antonio</t>
  </si>
  <si>
    <t xml:space="preserve"> Salas Orellana</t>
  </si>
  <si>
    <t>ejecutivo de Alto Volunen en coca-cola embonor sa</t>
  </si>
  <si>
    <t>https://www.linkedin.com/in/osvaldo-antonio-salas-orellana-0bb00231</t>
  </si>
  <si>
    <t>Flores</t>
  </si>
  <si>
    <t>Subgerente de Compensaciones en Coca-Cola Embonor</t>
  </si>
  <si>
    <t>https://www.linkedin.com/in/felipe-flores-640a165b</t>
  </si>
  <si>
    <t>Besalco Construcciones</t>
  </si>
  <si>
    <t>paul.yanez@besalco.cl</t>
  </si>
  <si>
    <t>cesar.perez@besalco.cl</t>
  </si>
  <si>
    <t>diego.moneo@besalco.cl</t>
  </si>
  <si>
    <t>manuel.cofre@besalco.cl</t>
  </si>
  <si>
    <t>sergio.rodriguez@besalco.cl</t>
  </si>
  <si>
    <t>achanique@besalco.cl</t>
  </si>
  <si>
    <t>pablo.vergara@besalco.cl</t>
  </si>
  <si>
    <t>ivan.matamala@besalco.cl</t>
  </si>
  <si>
    <t>diego.rosselot@besalco.cl</t>
  </si>
  <si>
    <t>rblafrentz@besalco.cl</t>
  </si>
  <si>
    <t>orlando.parraguez@besalco.cl</t>
  </si>
  <si>
    <t>cristian.parra@besalco.cl</t>
  </si>
  <si>
    <t>pablo.nilo@besalco.cl</t>
  </si>
  <si>
    <t>macarena.saavedra@besalco.cl</t>
  </si>
  <si>
    <t>cecampos@besalco.cl</t>
  </si>
  <si>
    <t xml:space="preserve">Cesar </t>
  </si>
  <si>
    <t>Perez</t>
  </si>
  <si>
    <t>Gerente de Proyectos en Besalco Construcciones</t>
  </si>
  <si>
    <t>https://www.linkedin.com/in/cesar-perez-81422893</t>
  </si>
  <si>
    <t xml:space="preserve">Paul </t>
  </si>
  <si>
    <t>Yañez</t>
  </si>
  <si>
    <t>Jefe General de Topografía en Besalco Construcciones</t>
  </si>
  <si>
    <t>https://www.linkedin.com/in/paul-ya%C3%B1ez-058b72164</t>
  </si>
  <si>
    <t xml:space="preserve"> Moneo Arcos</t>
  </si>
  <si>
    <t>Gerente de Abastecimiento en Besalco Construcciones</t>
  </si>
  <si>
    <t>https://www.linkedin.com/in/diego-moneo-arcos-32826355</t>
  </si>
  <si>
    <t>Cofré Alvarez</t>
  </si>
  <si>
    <t>https://www.linkedin.com/in/manuel-cofr%C3%A9-alvarez-073746187</t>
  </si>
  <si>
    <t xml:space="preserve">SERGIO </t>
  </si>
  <si>
    <t>RODRIGUEZ NAVIA</t>
  </si>
  <si>
    <t>Subgerente de Finanzas en Besalco Construcciones</t>
  </si>
  <si>
    <t>https://www.linkedin.com/in/sergio-rodriguez-navia</t>
  </si>
  <si>
    <t>Gerente de Calidad, Medio Ambiente, Seguridad y Salud Ocupacional en Besalco Construcciones</t>
  </si>
  <si>
    <t>https://www.linkedin.com/in/pablo-vergara-b0506469</t>
  </si>
  <si>
    <t>Chánique V.</t>
  </si>
  <si>
    <t>https://www.linkedin.com/in/alvaro-ch%C3%A1nique-v-12727444</t>
  </si>
  <si>
    <t>Matamala</t>
  </si>
  <si>
    <t>Gerente Operaciones en Besalco Construcciones</t>
  </si>
  <si>
    <t>https://www.linkedin.com/in/ivan-matamala-74240175</t>
  </si>
  <si>
    <t xml:space="preserve"> Rosselot</t>
  </si>
  <si>
    <t>Sub Gerente de Maquinarias en Besalco Construcciones</t>
  </si>
  <si>
    <t>https://www.linkedin.com/in/diego-rosselot-6843b1152</t>
  </si>
  <si>
    <t>Bezanilla Lafrentz</t>
  </si>
  <si>
    <t>Gerente Comercial en Besalco Construcciones</t>
  </si>
  <si>
    <t>https://www.linkedin.com/in/robezanillal</t>
  </si>
  <si>
    <t xml:space="preserve">Orlando </t>
  </si>
  <si>
    <t>Parraguez</t>
  </si>
  <si>
    <t>Gerente operaciones en Besalco Construcciones</t>
  </si>
  <si>
    <t>https://www.linkedin.com/in/orlando-parraguez-8258935b</t>
  </si>
  <si>
    <t>Parra Cortez</t>
  </si>
  <si>
    <t>Gerente de Administración y Finanzas (CFO) Besalco Construcciones S.A. en Besalco Construcciones</t>
  </si>
  <si>
    <t>https://www.linkedin.com/in/cristi%C3%A1n-parra-cortez-837bb155</t>
  </si>
  <si>
    <t xml:space="preserve"> Nilo Véliz</t>
  </si>
  <si>
    <t>Gerente de operaciones en Besalco Construcciones</t>
  </si>
  <si>
    <t>https://www.linkedin.com/in/pnilo</t>
  </si>
  <si>
    <t xml:space="preserve"> Saavedra</t>
  </si>
  <si>
    <t>Human Resources Administration Assistant en Besalco Construcciones</t>
  </si>
  <si>
    <t>https://www.linkedin.com/in/macarena-saavedra-428408238</t>
  </si>
  <si>
    <t>Claudio E.</t>
  </si>
  <si>
    <t xml:space="preserve"> Campos Rubio</t>
  </si>
  <si>
    <t>Jefe de Ingeniería - Proy. MRN en Besalco Construcciones</t>
  </si>
  <si>
    <t>https://www.linkedin.com/in/claudio-e-campos-rubio-5860a956</t>
  </si>
  <si>
    <t>class</t>
  </si>
  <si>
    <t>mlolic@belltech.la</t>
  </si>
  <si>
    <t>jordan.briceno@belltech.la</t>
  </si>
  <si>
    <t>carlos.correa@belltech.la</t>
  </si>
  <si>
    <t>erwin.martinez@belltech.la</t>
  </si>
  <si>
    <t>rodrigo@belltech.la</t>
  </si>
  <si>
    <t>pablo.peillard@belltech.la</t>
  </si>
  <si>
    <t>nelson@belltech.la</t>
  </si>
  <si>
    <t>luis.onell@belltech.la</t>
  </si>
  <si>
    <t>gabriel.fliguer@belltech.la</t>
  </si>
  <si>
    <t>patricio.bustos@belltech.la</t>
  </si>
  <si>
    <t>sebastian.tarrago@belltech.la</t>
  </si>
  <si>
    <t>gustavo.martinez@belltech.la</t>
  </si>
  <si>
    <t>Belltech</t>
  </si>
  <si>
    <t xml:space="preserve"> Lolic</t>
  </si>
  <si>
    <t>Gerente Comercial en Belltech SA</t>
  </si>
  <si>
    <t>https://www.linkedin.com/in/mirko-lolic-63aa1213</t>
  </si>
  <si>
    <t xml:space="preserve">Jordan </t>
  </si>
  <si>
    <t>Briceño</t>
  </si>
  <si>
    <t>Gerente de Proyectos en Belltech</t>
  </si>
  <si>
    <t>https://www.linkedin.com/in/jordanbricenocampos</t>
  </si>
  <si>
    <t>Correa Smits</t>
  </si>
  <si>
    <t>Director en Belltech</t>
  </si>
  <si>
    <t>https://www.linkedin.com/in/carloscorreasmits-inversiones-venture-esg</t>
  </si>
  <si>
    <t>Martínez</t>
  </si>
  <si>
    <t>Gerente Corporativo Regional Contabilidad en Belltech</t>
  </si>
  <si>
    <t>https://www.linkedin.com/in/erwin-mart%C3%ADnez-a0030158</t>
  </si>
  <si>
    <t xml:space="preserve"> C.</t>
  </si>
  <si>
    <t>Gerente Ingeniería y Preventas Corporativo en Belltech</t>
  </si>
  <si>
    <t>https://www.linkedin.com/in/rodrigo-c-b949474</t>
  </si>
  <si>
    <t xml:space="preserve"> Peillard</t>
  </si>
  <si>
    <t>Gerente Comercial Verticales Gobierno, Salud &amp; Educación en Belltech</t>
  </si>
  <si>
    <t>https://www.linkedin.com/in/pablo-peillard-8628517</t>
  </si>
  <si>
    <t>Nelson</t>
  </si>
  <si>
    <t xml:space="preserve"> Quintana Acosta</t>
  </si>
  <si>
    <t>Gerente de Operaciones - Comunicaciones en Belltech</t>
  </si>
  <si>
    <t>https://www.linkedin.com/in/nrqa1</t>
  </si>
  <si>
    <t xml:space="preserve">Luis Osvaldo </t>
  </si>
  <si>
    <t>Onell Arias</t>
  </si>
  <si>
    <t>Gerente de operaciones en Belltech</t>
  </si>
  <si>
    <t>https://www.linkedin.com/in/luis-osvaldo-onell-arias-797a01141</t>
  </si>
  <si>
    <t>Cuccia Fliguer</t>
  </si>
  <si>
    <t>Business Sales Manager - COMM Solutions en Belltech</t>
  </si>
  <si>
    <t>https://www.linkedin.com/in/gabrielcuccia</t>
  </si>
  <si>
    <t>Bustos</t>
  </si>
  <si>
    <t>COO - Director Corporativo de Servicios en Belltech</t>
  </si>
  <si>
    <t>https://www.linkedin.com/in/pbustosp</t>
  </si>
  <si>
    <t xml:space="preserve"> Tarragó</t>
  </si>
  <si>
    <t>Vice President International Business en Belltech</t>
  </si>
  <si>
    <t>https://www.linkedin.com/in/sebastiantarrago</t>
  </si>
  <si>
    <t>García Martínez</t>
  </si>
  <si>
    <t>Director Corporativo de Administración y Finanzas en Bell Technologies S.A.</t>
  </si>
  <si>
    <t>https://www.linkedin.com/in/gustavofgarciam</t>
  </si>
  <si>
    <t>PRECISION</t>
  </si>
  <si>
    <t>Fabricación de maquinaria de automatización</t>
  </si>
  <si>
    <t>nancy.molina@precision.cl</t>
  </si>
  <si>
    <t>Pedro.Valladares@precision.cl</t>
  </si>
  <si>
    <t>mmelej@sodimac.cl</t>
  </si>
  <si>
    <t>carlos.sepulveda@precision.cl</t>
  </si>
  <si>
    <t>federico.frasch@precision.cl</t>
  </si>
  <si>
    <t>carolina.salinas@precision.cl</t>
  </si>
  <si>
    <t>aldo.levrini@precision.cl</t>
  </si>
  <si>
    <t>andrea.sandoval@precision.cl</t>
  </si>
  <si>
    <t>Alejandro.Lucero@precision.cl</t>
  </si>
  <si>
    <t>paula.schnettler@precision.cl</t>
  </si>
  <si>
    <t>pedro.isla@precision.cl</t>
  </si>
  <si>
    <t>gonzalo.quispe@precision.cl</t>
  </si>
  <si>
    <t>monica.bravo@precision.cl</t>
  </si>
  <si>
    <t xml:space="preserve">Nancy </t>
  </si>
  <si>
    <t>Molina R.</t>
  </si>
  <si>
    <t>https://www.linkedin.com/in/nancy-molina-r-51514b5a</t>
  </si>
  <si>
    <t>Pedro Fabián</t>
  </si>
  <si>
    <t xml:space="preserve"> Valladares Valenzuela</t>
  </si>
  <si>
    <t>Gerente de Ventas en PRECISION CHILE</t>
  </si>
  <si>
    <t>https://www.linkedin.com/in/pedro-fabi%C3%A1n-valladares-valenzuela-7770883b</t>
  </si>
  <si>
    <t xml:space="preserve">María Soledad </t>
  </si>
  <si>
    <t>Melej González</t>
  </si>
  <si>
    <t>Director of Product Strategy en PRECISION CHILE</t>
  </si>
  <si>
    <t>https://www.linkedin.com/in/msoledadmelej</t>
  </si>
  <si>
    <t xml:space="preserve"> Sepulveda Olivares</t>
  </si>
  <si>
    <t>Human Resources Director en PRECISION CHILE</t>
  </si>
  <si>
    <t>https://www.linkedin.com/in/carlos-sepulveda</t>
  </si>
  <si>
    <t>Federico</t>
  </si>
  <si>
    <t xml:space="preserve"> Frasch</t>
  </si>
  <si>
    <t>Gerente | Producto | Estrategia | Business Development | Loyalty | Partnerships en PRECISION</t>
  </si>
  <si>
    <t>https://www.linkedin.com/in/federico-frasch</t>
  </si>
  <si>
    <t>Salinas H.</t>
  </si>
  <si>
    <t>Vice President of Sustainability en PRECISION</t>
  </si>
  <si>
    <t>https://www.linkedin.com/in/carolina-salinas-h-41b61148</t>
  </si>
  <si>
    <t xml:space="preserve"> Levrini</t>
  </si>
  <si>
    <t>Chief Financial Officer en PRECISION</t>
  </si>
  <si>
    <t>https://www.linkedin.com/in/aldo-levrini-57a5aa2</t>
  </si>
  <si>
    <t>Sandoval Valdes</t>
  </si>
  <si>
    <t>Gerente de Marketing en PRECISION CHILE</t>
  </si>
  <si>
    <t>https://www.linkedin.com/in/andrea-sandoval-valdes</t>
  </si>
  <si>
    <t xml:space="preserve"> Lucero</t>
  </si>
  <si>
    <t>IT Director en PRECISION CHILE</t>
  </si>
  <si>
    <t>https://www.linkedin.com/in/alejandrolucerocollao</t>
  </si>
  <si>
    <t xml:space="preserve"> Schnettler</t>
  </si>
  <si>
    <t>Employee Experience Director en PRECISION CHILE</t>
  </si>
  <si>
    <t>https://www.linkedin.com/in/paula-schnettler-19a0a9b5</t>
  </si>
  <si>
    <t>Isla Casares</t>
  </si>
  <si>
    <t>Products Director en PRECISION CHILE</t>
  </si>
  <si>
    <t>https://www.linkedin.com/in/pedroislacasares1978</t>
  </si>
  <si>
    <t xml:space="preserve">Gonzalo Andres </t>
  </si>
  <si>
    <t>Quispe Sahonero</t>
  </si>
  <si>
    <t>https://www.linkedin.com/in/gonzaloquispesahonero</t>
  </si>
  <si>
    <t>GERENTE VENTAS en PRECISION CHILE</t>
  </si>
  <si>
    <t xml:space="preserve">  Bravo Carmona</t>
  </si>
  <si>
    <t>Gerente Recursos Humanos | Chief People Officer Chile, Perú, Ecuador y Bolivia en PRECISION</t>
  </si>
  <si>
    <t>https://www.linkedin.com/in/monicabravocarmona</t>
  </si>
  <si>
    <t>Australis Seafoods</t>
  </si>
  <si>
    <t>javier.ruiz@australis-seafoods.com</t>
  </si>
  <si>
    <t>rodrigo.cespedes@australis-seafoods.com</t>
  </si>
  <si>
    <t>nelson.vasquez@australis-seafoods.com</t>
  </si>
  <si>
    <t>joaquin.parra@australis-seafoods.com</t>
  </si>
  <si>
    <t>edgardo.andia@australis-seafoods.com</t>
  </si>
  <si>
    <t>cristian.sauterel@australis-seafoods.com</t>
  </si>
  <si>
    <t>Cisternas Ruiz</t>
  </si>
  <si>
    <t>Subgerente de Seguridad y salud en el trabajo y Contratistas en Australis Seafoods</t>
  </si>
  <si>
    <t>https://www.linkedin.com/in/javier-cisternas-ruiz-8a078246</t>
  </si>
  <si>
    <t>Pinto Céspedes</t>
  </si>
  <si>
    <t>Gerente Procesos y Plantas XII Región en Australis Seafoods</t>
  </si>
  <si>
    <t>https://www.linkedin.com/in/rodrigo-pinto-c%C3%A9spedes-b7468943</t>
  </si>
  <si>
    <t xml:space="preserve"> Vasquez</t>
  </si>
  <si>
    <t>Subgerente de Mantenimiento Planta Dumestre en Australis Seafoods</t>
  </si>
  <si>
    <t>https://www.linkedin.com/in/nelson-vasquez-33aba553</t>
  </si>
  <si>
    <t xml:space="preserve">Joaquín Andrés </t>
  </si>
  <si>
    <t>Parra Rebolledo</t>
  </si>
  <si>
    <t>Sub Gerente Logistica Comercial en Australis Seafoods</t>
  </si>
  <si>
    <t>https://www.linkedin.com/in/joaqu%C3%ADn-andr%C3%A9s-parra-rebolledo-b0197716a</t>
  </si>
  <si>
    <t xml:space="preserve"> Ahumada Andia</t>
  </si>
  <si>
    <t>Subgerente de Producción Agua Dulce en Australis Seafoods</t>
  </si>
  <si>
    <t>https://www.linkedin.com/in/edgardo-ahumada-andia-190992239</t>
  </si>
  <si>
    <t>Sauterel</t>
  </si>
  <si>
    <t>Gerente Farming en Australis mar s.a.</t>
  </si>
  <si>
    <t>https://www.linkedin.com/in/cristian-sauterel-787360134</t>
  </si>
  <si>
    <t>Martes 1 de agosto</t>
  </si>
  <si>
    <t>EUROCORP</t>
  </si>
  <si>
    <t>jvergara@eurocorp.cl</t>
  </si>
  <si>
    <t>sojeda@eurocorp.cl</t>
  </si>
  <si>
    <t>ERobeson@eurocorp.cl</t>
  </si>
  <si>
    <t>arojas@eurocorp.cl</t>
  </si>
  <si>
    <t>rfredes@eurocorp.cl</t>
  </si>
  <si>
    <t>fmeller@internacional.cl</t>
  </si>
  <si>
    <t>jlizana@eurocorp.cl</t>
  </si>
  <si>
    <t>rneira@eurocorp.cl</t>
  </si>
  <si>
    <t>rgonzalez@eurocorp.cl</t>
  </si>
  <si>
    <t>cmeza@eurocorp.cl</t>
  </si>
  <si>
    <t>ipinochet@eurocorp.cl</t>
  </si>
  <si>
    <t>saninat@eurocorp.cl</t>
  </si>
  <si>
    <t>sorellana@eurocorp.cl</t>
  </si>
  <si>
    <t>ffernandez@eurocorp.cl</t>
  </si>
  <si>
    <t>garevalo@eurocorp.cl</t>
  </si>
  <si>
    <t>cretamal@eurocorp.cl</t>
  </si>
  <si>
    <t>jcampos@eurocorp.cl</t>
  </si>
  <si>
    <t>gfortunatti@eurocorp.cl</t>
  </si>
  <si>
    <t>jgalleguillos@eurocorp.cl</t>
  </si>
  <si>
    <t>laraya@eurocorp.cl</t>
  </si>
  <si>
    <t>Gerente Desarrollo &amp; Proyectos inmobiliarios en EUROCORP</t>
  </si>
  <si>
    <t>https://www.linkedin.com/in/jorge-vergara-69685227</t>
  </si>
  <si>
    <t xml:space="preserve"> Ojeda González</t>
  </si>
  <si>
    <t>Gerente Comercial, Eurocorp en EUROCORP</t>
  </si>
  <si>
    <t>https://www.linkedin.com/in/sebasti%C3%A1n-ojeda-gonz%C3%A1lez-6a795419</t>
  </si>
  <si>
    <t xml:space="preserve">Edward </t>
  </si>
  <si>
    <t>Robeson</t>
  </si>
  <si>
    <t>Gerente de Administración y Finanzas Corporativo en EUROCORP</t>
  </si>
  <si>
    <t>https://www.linkedin.com/in/edward-robeson-03386513</t>
  </si>
  <si>
    <t>Angelo</t>
  </si>
  <si>
    <t xml:space="preserve"> Rojas Patuelli</t>
  </si>
  <si>
    <t>Subgerente de Ventas Inmobiliaria en EUROCORP</t>
  </si>
  <si>
    <t>https://www.linkedin.com/in/angelo-rojas-patuelli-08838a25</t>
  </si>
  <si>
    <t>Fredes</t>
  </si>
  <si>
    <t>Subgerente de Desarrollo y Proyectos en EUROCORP</t>
  </si>
  <si>
    <t>https://www.linkedin.com/in/ricardo-fredes-8a28a432</t>
  </si>
  <si>
    <t xml:space="preserve">Fred </t>
  </si>
  <si>
    <t>Meller Sunkel</t>
  </si>
  <si>
    <t>Director Euro Holding en EUROCORP</t>
  </si>
  <si>
    <t>https://www.linkedin.com/in/fred-meller-sunkel-20097752</t>
  </si>
  <si>
    <t xml:space="preserve"> Lizana Besa</t>
  </si>
  <si>
    <t>Subgerente de operaciones en EUROCORP</t>
  </si>
  <si>
    <t>https://www.linkedin.com/in/javier-lizana-besa-8ba2b440</t>
  </si>
  <si>
    <t>Neira</t>
  </si>
  <si>
    <t>Gerente de Planificación y Control de Gestión at EUROCORP</t>
  </si>
  <si>
    <t>https://www.linkedin.com/in/romina-neira-6ab5b122</t>
  </si>
  <si>
    <t>Gerente general en EUROCORP</t>
  </si>
  <si>
    <t>https://www.linkedin.com/in/roberto-gonzalez-a87b9797</t>
  </si>
  <si>
    <t xml:space="preserve"> Meza</t>
  </si>
  <si>
    <t>Subgerente TI en EUROCORP</t>
  </si>
  <si>
    <t>https://www.linkedin.com/in/christian-meza-b7518292</t>
  </si>
  <si>
    <t xml:space="preserve">Ignacio Andres </t>
  </si>
  <si>
    <t>Pinochet Soto</t>
  </si>
  <si>
    <t>Subgerente de Renta Residencial en EUROCORP</t>
  </si>
  <si>
    <t>https://www.linkedin.com/in/ignacio-andres-pinochet-soto-43172052</t>
  </si>
  <si>
    <t xml:space="preserve">Soledad </t>
  </si>
  <si>
    <t>Aninat</t>
  </si>
  <si>
    <t>Subgerente comercial Servicios Level en EUROCORP</t>
  </si>
  <si>
    <t>https://www.linkedin.com/in/soledad-aninat-37b27718</t>
  </si>
  <si>
    <t>Orellana</t>
  </si>
  <si>
    <t>Gerente Corporativo de Inversiones y Asset Management | Family Office en EUROCORP</t>
  </si>
  <si>
    <t>https://www.linkedin.com/in/sebastian-orellana-investments</t>
  </si>
  <si>
    <t xml:space="preserve"> Fernández Castro</t>
  </si>
  <si>
    <t>Gerente de Estrategias Digitales en EUROCORP</t>
  </si>
  <si>
    <t>https://www.linkedin.com/in/felipe-fern%C3%A1ndez-castro-3ba5a234</t>
  </si>
  <si>
    <t>Arevalo</t>
  </si>
  <si>
    <t>Gerente de finanzas en EUROCORP</t>
  </si>
  <si>
    <t>https://www.linkedin.com/in/gabriela-arevalo-soto-23041986</t>
  </si>
  <si>
    <t xml:space="preserve"> Retamal Mandujano</t>
  </si>
  <si>
    <t>Director en EUROCORP</t>
  </si>
  <si>
    <t xml:space="preserve"> Campos Armijo</t>
  </si>
  <si>
    <t>Subgerente Desarrollo Digital en EUROCORP</t>
  </si>
  <si>
    <t>https://www.linkedin.com/in/jos%C3%A9-ignacio-campos-armijo-05b07133</t>
  </si>
  <si>
    <t>Gina</t>
  </si>
  <si>
    <t xml:space="preserve"> Fortunatti Valdés</t>
  </si>
  <si>
    <t>Jefe de Personas en EUROCORP</t>
  </si>
  <si>
    <t>https://www.linkedin.com/in/gina-fortunatti-valdes</t>
  </si>
  <si>
    <t>Galleguillos</t>
  </si>
  <si>
    <t>Subgerente de Compensaciones en EUROCORP</t>
  </si>
  <si>
    <t>https://www.linkedin.com/in/jonathan-galleguillos-72541064</t>
  </si>
  <si>
    <t xml:space="preserve">Luis Araya </t>
  </si>
  <si>
    <t>HR Business Partner | Supervisor de Personas en EUROCORP</t>
  </si>
  <si>
    <t>https://www.linkedin.com/in/luis-araya-san-martin-820715176</t>
  </si>
  <si>
    <t>Ministerio de Transportes y Telecomunicaciones de Chile</t>
  </si>
  <si>
    <t>dolivera@mtt.gob.cl</t>
  </si>
  <si>
    <t>varrepol@mtt.gob.cl</t>
  </si>
  <si>
    <t>gbravo@mtt.gob.cl</t>
  </si>
  <si>
    <t>ggallegos@mtt.gob.cl</t>
  </si>
  <si>
    <t>nmiranda@mtt.gob.cl</t>
  </si>
  <si>
    <t>mabello@mtt.gob.cl</t>
  </si>
  <si>
    <t>asanchez@mtt.gob.cl</t>
  </si>
  <si>
    <t>Maria.A@mtt.gob.cl</t>
  </si>
  <si>
    <t>prubio@mtt.gob.cl</t>
  </si>
  <si>
    <t>alatino@mtt.gob.cl</t>
  </si>
  <si>
    <t xml:space="preserve"> Olivera</t>
  </si>
  <si>
    <t>Inspector fiscal en Ministerio de Transportes y Telecomunicaciones de Chile</t>
  </si>
  <si>
    <t>https://www.linkedin.com/in/daniel-olivera-9b13ba79</t>
  </si>
  <si>
    <t>Díaz Arrepol</t>
  </si>
  <si>
    <t>Coordinadora Legislativa en Ministerio de Transportes y Telecomunicaciones de Chile</t>
  </si>
  <si>
    <t>https://www.linkedin.com/in/viviana-d%C3%ADaz-arrepol-977317244</t>
  </si>
  <si>
    <t>Meza Bravo</t>
  </si>
  <si>
    <t>https://www.linkedin.com/in/gustavo-meza-bravo-6562b873</t>
  </si>
  <si>
    <t xml:space="preserve">giovanna </t>
  </si>
  <si>
    <t>gallegos</t>
  </si>
  <si>
    <t>Encargada UOCT Región de Los Ríos en Ministerio de Transportes y Telecomunicaciones de Chile</t>
  </si>
  <si>
    <t>https://www.linkedin.com/in/giovanna-gallegos-1879b0a5</t>
  </si>
  <si>
    <t>Vergara Miranda</t>
  </si>
  <si>
    <t>Jefe de proyectos en Ministerio de Transportes y Telecomunicaciones de Chile</t>
  </si>
  <si>
    <t>https://www.linkedin.com/in/nicolas-vergara-miranda</t>
  </si>
  <si>
    <t xml:space="preserve">Marión </t>
  </si>
  <si>
    <t>Fuentes Abello</t>
  </si>
  <si>
    <t>Jefe de Desarrollo Transporte Público Regional en Ministerio de Transportes y Telecomunicaciones de Chile</t>
  </si>
  <si>
    <t>https://www.linkedin.com/in/mari%C3%B3n-fuentes-abello-4249a93</t>
  </si>
  <si>
    <t xml:space="preserve">Axel </t>
  </si>
  <si>
    <t>sanchez</t>
  </si>
  <si>
    <t>Jefe de proyecto en división de transporte público regional en Ministerio de Transportes y Telecomunicaciones de Chile</t>
  </si>
  <si>
    <t>https://www.linkedin.com/in/axel-sanchez-gatica</t>
  </si>
  <si>
    <t xml:space="preserve"> Ignacia A.</t>
  </si>
  <si>
    <t>Jefa del Área Legal en Unidad Operativa de Control de Tránsito en Ministerio de Transportes y Telecomunicaciones de Chile</t>
  </si>
  <si>
    <t>https://www.linkedin.com/in/mar%C3%ADa-ignacia-a-94997633</t>
  </si>
  <si>
    <t>Directora de Comunicaciones en Ministerio de Transportes y Telecomunicaciones de Chile</t>
  </si>
  <si>
    <t>https://www.linkedin.com/in/pia-rubio-3a08aa37</t>
  </si>
  <si>
    <t>Antonella</t>
  </si>
  <si>
    <t xml:space="preserve"> Latino</t>
  </si>
  <si>
    <t>Jefatura Nacional de Comunicaciones Unidad Operativa de Control de Tránsito (UOCT) en Ministerio de Transportes y Telecomunicaciones de Chile</t>
  </si>
  <si>
    <t>https://www.linkedin.com/in/antonella-latino-5141bb39</t>
  </si>
  <si>
    <t>Servicio Agrícola y Ganadero</t>
  </si>
  <si>
    <t>rodrigo.barra@sag.gob.cl</t>
  </si>
  <si>
    <t>andrea.agurto@sag.gob.cl</t>
  </si>
  <si>
    <t>marco.soriano@sag.gob.cl</t>
  </si>
  <si>
    <t>maria.fernandez@sag.gob.cl</t>
  </si>
  <si>
    <t>maritza.rivera@sag.gob.cl</t>
  </si>
  <si>
    <t>eduardo.lorca@sag.gob.cl</t>
  </si>
  <si>
    <t>carlos@sag.gob.cl</t>
  </si>
  <si>
    <t>marcelo@sag.gob.cl</t>
  </si>
  <si>
    <t>rodrigo.astete@sag.gob.cl</t>
  </si>
  <si>
    <t>Barra Orellana</t>
  </si>
  <si>
    <t>Jefe Departamento de Regulación y Certificación Fitosanitaria en Servicio Agrícola y Ganadero</t>
  </si>
  <si>
    <t>https://www.linkedin.com/in/rodrigo-barra-orellana-b0007141</t>
  </si>
  <si>
    <t>Andrea Alejandra</t>
  </si>
  <si>
    <t xml:space="preserve"> Agurto Ramirez</t>
  </si>
  <si>
    <t>Jefa Subdepartamento de Proyectos TI y Transformación Digital en Servicio Agrícola y Ganadero</t>
  </si>
  <si>
    <t>https://www.linkedin.com/in/andrea-alejandra-agurto-ramirez-65166837</t>
  </si>
  <si>
    <t>Marco Antonio</t>
  </si>
  <si>
    <t xml:space="preserve"> Soriano Carreño</t>
  </si>
  <si>
    <t>Jefe de Oficina Provincial Petorca en Servicio Agricola y Ganadero SAG</t>
  </si>
  <si>
    <t>https://www.linkedin.com/in/marco-antonio-soriano-carre%C3%B1o-b0a5297b</t>
  </si>
  <si>
    <t xml:space="preserve">María Teresa </t>
  </si>
  <si>
    <t>Fernández Cabrera</t>
  </si>
  <si>
    <t>Directora regional en Servicio Agrícola y Ganadero</t>
  </si>
  <si>
    <t>https://www.linkedin.com/in/mar%C3%ADa-teresa-fern%C3%A1ndez-cabrera-37974a96</t>
  </si>
  <si>
    <t>Maritza Rivera</t>
  </si>
  <si>
    <t xml:space="preserve"> Sepúlveda</t>
  </si>
  <si>
    <t>RRHH en Servicio Agrícola y Ganadero</t>
  </si>
  <si>
    <t>https://www.linkedin.com/in/maritza-rivera-sep%C3%BAlveda-872001117</t>
  </si>
  <si>
    <t>Lorca</t>
  </si>
  <si>
    <t>Coordinador de Desarrollo Organizacional, Dirección Regional Metropolitana en Servicio Agrícola y Ganadero</t>
  </si>
  <si>
    <t>https://www.linkedin.com/in/eduardo-lorca-3055a422</t>
  </si>
  <si>
    <t>Guerrero Mayorga</t>
  </si>
  <si>
    <t>Jefe de Oficina Sectorial en Servicio Agrícola y Ganadero</t>
  </si>
  <si>
    <t>https://www.linkedin.com/in/carlos-guerrero-mayorga-50437593</t>
  </si>
  <si>
    <t>Santana</t>
  </si>
  <si>
    <t>Jefe Departamento Tecnologías de Información en Servicio Agrícola y Ganadero</t>
  </si>
  <si>
    <t>https://www.linkedin.com/in/msantanav</t>
  </si>
  <si>
    <t>Astete Rocha</t>
  </si>
  <si>
    <t>Jefe de división en Servicio Agrícola y Ganadero</t>
  </si>
  <si>
    <t>https://www.linkedin.com/in/rodrigo-astete-rocha-1ab354265</t>
  </si>
  <si>
    <t>Isapre Consalud</t>
  </si>
  <si>
    <t>ca@consalud.cl</t>
  </si>
  <si>
    <t>marco.diaz@consalud.cl</t>
  </si>
  <si>
    <t>felipe.san@consalud.cl</t>
  </si>
  <si>
    <t>fr@consalud.cl</t>
  </si>
  <si>
    <t>cv@consalud.cl</t>
  </si>
  <si>
    <t>consuelo.salinas@consalud.cl</t>
  </si>
  <si>
    <t>ignacio.gonzalez@consalud.cl</t>
  </si>
  <si>
    <t>fernando@consalud.cl</t>
  </si>
  <si>
    <t>Aroca</t>
  </si>
  <si>
    <t>Subgerente de Aseguramiento de Ingresos en Isapre Consalud</t>
  </si>
  <si>
    <t>https://www.linkedin.com/in/cristian-aroca-09701317</t>
  </si>
  <si>
    <t>Díaz</t>
  </si>
  <si>
    <t>Subgerente de Tecnología en Isapre Consalud</t>
  </si>
  <si>
    <t>https://www.linkedin.com/in/marco-d%C3%ADaz-690b255</t>
  </si>
  <si>
    <t>San Martín</t>
  </si>
  <si>
    <t>Subgerente de Finanzas en Isapre Consalud</t>
  </si>
  <si>
    <t>https://www.linkedin.com/in/felipe-san-mart%C3%ADn-859b8b85</t>
  </si>
  <si>
    <t>Rodríguez Astudillo</t>
  </si>
  <si>
    <t>Subgerente de Inteligencia de Negocios en Isapre Consalud</t>
  </si>
  <si>
    <t>https://www.linkedin.com/in/francisco-rodr%C3%ADguez-astudillo-32a42835</t>
  </si>
  <si>
    <t>Vernal</t>
  </si>
  <si>
    <t>Gerente de Servicio en Isapre Consalud</t>
  </si>
  <si>
    <t>https://www.linkedin.com/in/carolinavernal</t>
  </si>
  <si>
    <t>Salinas Jara</t>
  </si>
  <si>
    <t>Gerente Comercial en Isapre Consalud</t>
  </si>
  <si>
    <t>https://www.linkedin.com/in/consuelo-salinas-jara-04952b43</t>
  </si>
  <si>
    <t>Gonzalez Recabarren</t>
  </si>
  <si>
    <t>Gerente de Finanzas y Desarrollo (CFO &amp; CDO) en Isapre Consalud</t>
  </si>
  <si>
    <t>https://www.linkedin.com/in/ignacio-gonzalez-recabarren-a7a05827</t>
  </si>
  <si>
    <t xml:space="preserve"> Silva Delgado.</t>
  </si>
  <si>
    <t>Director Médico en Isapre Consalud</t>
  </si>
  <si>
    <t>https://www.linkedin.com/in/dr-fernando-silva-delgado-63982024</t>
  </si>
  <si>
    <t>PROMET</t>
  </si>
  <si>
    <t>luis@promet.cl</t>
  </si>
  <si>
    <t>cschneider@promet.cl</t>
  </si>
  <si>
    <t>jaicarra@gmail.com</t>
  </si>
  <si>
    <t>jc@sidcodx.com</t>
  </si>
  <si>
    <t>mandrade@promet.cl</t>
  </si>
  <si>
    <t>pmerello@calaminon.com</t>
  </si>
  <si>
    <t>patricio.bagnara@aiep.cl</t>
  </si>
  <si>
    <t>grubio@promet.cl</t>
  </si>
  <si>
    <t>Freire</t>
  </si>
  <si>
    <t>Gerente General - Promet Montajes en PROMET</t>
  </si>
  <si>
    <t>https://www.linkedin.com/in/luis-freire-bb793118</t>
  </si>
  <si>
    <t xml:space="preserve">Cristóbal Andrés </t>
  </si>
  <si>
    <t>Schneider Guzmán</t>
  </si>
  <si>
    <t>Gerente general en PROMET</t>
  </si>
  <si>
    <t>https://www.linkedin.com/in/crist%C3%B3bal-andr%C3%A9s-schneider-guzm%C3%A1n-542464187</t>
  </si>
  <si>
    <t>Carrasco Cuevas</t>
  </si>
  <si>
    <t>Gerente Rental en PROMET</t>
  </si>
  <si>
    <t>https://www.linkedin.com/in/jaime-carrasco-cuevas-70580a31</t>
  </si>
  <si>
    <t>Fernández Romero</t>
  </si>
  <si>
    <t>Director Ejecutivo en PROMET</t>
  </si>
  <si>
    <t>https://www.linkedin.com/in/juan-carlos-fern%C3%A1ndez-romero-6314bb4</t>
  </si>
  <si>
    <t>Andrade Verdugo</t>
  </si>
  <si>
    <t>Gerente Comercial en PROMET</t>
  </si>
  <si>
    <t>https://www.linkedin.com/in/macarenaandrade</t>
  </si>
  <si>
    <t>Merello</t>
  </si>
  <si>
    <t>CEO at CINTAC</t>
  </si>
  <si>
    <t>https://www.linkedin.com/in/patriciomerello</t>
  </si>
  <si>
    <t xml:space="preserve">Patricio Anibal </t>
  </si>
  <si>
    <t>Gajardo Bagnara</t>
  </si>
  <si>
    <t>Subgerente de contabilidad en PROMET</t>
  </si>
  <si>
    <t>https://www.linkedin.com/in/patricio-gajardo-bagnara</t>
  </si>
  <si>
    <t>Gastón</t>
  </si>
  <si>
    <t xml:space="preserve"> Rubio</t>
  </si>
  <si>
    <t>Chief Executive Officer &amp; Managing Director en Promet SpA.</t>
  </si>
  <si>
    <t>https://www.linkedin.com/in/gast%C3%B3n-rubio-27819017</t>
  </si>
  <si>
    <t>Canal 13</t>
  </si>
  <si>
    <t>Entretenimiento</t>
  </si>
  <si>
    <t>fjofre@13.cl</t>
  </si>
  <si>
    <t>dgrove@13.cl</t>
  </si>
  <si>
    <t>dsmet@13.cl</t>
  </si>
  <si>
    <t>fruiz@13.cl</t>
  </si>
  <si>
    <t>rodrigo.cruz@tviamerica.com</t>
  </si>
  <si>
    <t>ivallejo@13.cl</t>
  </si>
  <si>
    <t>cde@13.cl</t>
  </si>
  <si>
    <t>ccueto@13.cl</t>
  </si>
  <si>
    <t>mhilsenrad@13.cl</t>
  </si>
  <si>
    <t>gquercia@13.cl</t>
  </si>
  <si>
    <t>rpohl@13.cl</t>
  </si>
  <si>
    <t>ptagle@13.cl</t>
  </si>
  <si>
    <t>angela@13.cl</t>
  </si>
  <si>
    <t>Jefe de Business Intelligence en Canal 13 S.A.</t>
  </si>
  <si>
    <t>https://www.linkedin.com/in/fernanda-d%C3%ADaz-jofr%C3%A9-61918075</t>
  </si>
  <si>
    <t>Daniel Amenábar Grove</t>
  </si>
  <si>
    <t>Gerente de Negocios en Canal 13</t>
  </si>
  <si>
    <t>https://www.linkedin.com/in/danielamenabar</t>
  </si>
  <si>
    <t xml:space="preserve">Daniel de Smet </t>
  </si>
  <si>
    <t>d´Olbecke Errázuriz</t>
  </si>
  <si>
    <t>Gerente Legal en Canal 13 S.A.</t>
  </si>
  <si>
    <t>https://www.linkedin.com/in/daniel-de-smet-d%C2%B4olbecke-err%C3%A1zuriz-a0bbb618</t>
  </si>
  <si>
    <t>Zambrano</t>
  </si>
  <si>
    <t>Director de Transmisión en Canal 13 S.A.</t>
  </si>
  <si>
    <t>https://www.linkedin.com/in/franciscozambranoruiz</t>
  </si>
  <si>
    <t>Director de continuidad en Canal 13 S.A.</t>
  </si>
  <si>
    <t>https://www.linkedin.com/in/rodrigo-cruz-636339170</t>
  </si>
  <si>
    <t>Vallejo</t>
  </si>
  <si>
    <t>Gerente de marketing en Canal 13 S.A.</t>
  </si>
  <si>
    <t>https://www.linkedin.com/in/isabel-vallejo-51283b83</t>
  </si>
  <si>
    <t>de la Cerda Cayazzo</t>
  </si>
  <si>
    <t>Directora comercial en Canal 13</t>
  </si>
  <si>
    <t>https://www.linkedin.com/in/claudia-de-la-cerda-cayazzo-63816899</t>
  </si>
  <si>
    <t>Ciudad Cueto</t>
  </si>
  <si>
    <t>Gerente de Television Abierta en Canal 13</t>
  </si>
  <si>
    <t>https://www.linkedin.com/in/cristianciudad</t>
  </si>
  <si>
    <t>Hilsenrad</t>
  </si>
  <si>
    <t>Director de Producción en Canal 13 S.A.</t>
  </si>
  <si>
    <t>https://www.linkedin.com/in/marcelohilsenrad</t>
  </si>
  <si>
    <t>Núñez-Pacheco</t>
  </si>
  <si>
    <t>Director Nuevos Negocios y Tecnología en Canal 13 S.A.</t>
  </si>
  <si>
    <t>https://www.linkedin.com/in/cristi%C3%A1n-n%C3%BA%C3%B1ez-pacheco-5b04b455</t>
  </si>
  <si>
    <t>Giorgio</t>
  </si>
  <si>
    <t xml:space="preserve"> Quercia G-H.</t>
  </si>
  <si>
    <t>Jefe de Marketing en Canal 13 SPA</t>
  </si>
  <si>
    <t>https://www.linkedin.com/in/gquerciagh</t>
  </si>
  <si>
    <t xml:space="preserve"> Correa Pohl</t>
  </si>
  <si>
    <t>Gerente Comercial de Contenidos en Canal 13</t>
  </si>
  <si>
    <t>https://www.linkedin.com/in/rodrigo-correa-pohl-65743624</t>
  </si>
  <si>
    <t>Subgerente de Negocios Digitales y Branded Content en Canal 13 S.A.</t>
  </si>
  <si>
    <t>https://www.linkedin.com/in/negociosdigitales</t>
  </si>
  <si>
    <t>Houm</t>
  </si>
  <si>
    <t>bl@arriendoasegurado.com</t>
  </si>
  <si>
    <t>marijn.vriens@houm.com</t>
  </si>
  <si>
    <t>roberto.caroca@houm.com</t>
  </si>
  <si>
    <t>maria.campusano@houm.com</t>
  </si>
  <si>
    <t>ana.valbuena@houm.com</t>
  </si>
  <si>
    <t>jorge.ramirez@houm.com</t>
  </si>
  <si>
    <t>Labra</t>
  </si>
  <si>
    <t>Co-Founder &amp; CEO en Houm</t>
  </si>
  <si>
    <t>https://www.linkedin.com/in/benjamin-labra</t>
  </si>
  <si>
    <t xml:space="preserve">Marijn </t>
  </si>
  <si>
    <t>Vriens</t>
  </si>
  <si>
    <t>VP of Engineering en Houm</t>
  </si>
  <si>
    <t>https://www.linkedin.com/in/marijnvriens</t>
  </si>
  <si>
    <t>Caroca</t>
  </si>
  <si>
    <t>Chief Product Officer en Houm (YC W21)</t>
  </si>
  <si>
    <t>https://www.linkedin.com/in/robertocaroca</t>
  </si>
  <si>
    <t>Campusano</t>
  </si>
  <si>
    <t>People Lead (HRBP) en Houm</t>
  </si>
  <si>
    <t>https://www.linkedin.com/in/mar%C3%ADa-jos%C3%A9-campusano-0aa15a152</t>
  </si>
  <si>
    <t xml:space="preserve">Ana Gabriela </t>
  </si>
  <si>
    <t>Valbuena Petit</t>
  </si>
  <si>
    <t>Senior Executive Manager VIP en Houm</t>
  </si>
  <si>
    <t>https://www.linkedin.com/in/ana-gabriela-valbuena-petit-258691188</t>
  </si>
  <si>
    <t>Ramirez Pinto</t>
  </si>
  <si>
    <t>Regional VP of Finance en Houm</t>
  </si>
  <si>
    <t>https://www.linkedin.com/in/jorge-ramirez-pinto-74709b27</t>
  </si>
  <si>
    <t>Chilquinta Energía S.A.</t>
  </si>
  <si>
    <t xml:space="preserve">Servicios públicos </t>
  </si>
  <si>
    <t>pguzmant@chilquinta.cl</t>
  </si>
  <si>
    <t>ccandia@chilquinta.cl</t>
  </si>
  <si>
    <t>fcayon@chilquinta.cl</t>
  </si>
  <si>
    <t>dherrera@chilquinta.cl</t>
  </si>
  <si>
    <t>nherrera@chilquinta.cl</t>
  </si>
  <si>
    <t>eromero@chilquinta.cl</t>
  </si>
  <si>
    <t>rlazcano@chilquinta.cl</t>
  </si>
  <si>
    <t>rjazme@chilquinta.cl</t>
  </si>
  <si>
    <t>fkarmy@chilquinta.cl</t>
  </si>
  <si>
    <t>Guzmán Trujillo</t>
  </si>
  <si>
    <t>Gerente General- Compañía Eléctrica del Litoral en Chilquinta Energía S.A.</t>
  </si>
  <si>
    <t>https://www.linkedin.com/in/paulinaguzmanenergia</t>
  </si>
  <si>
    <t>Candia Orellana</t>
  </si>
  <si>
    <t>Gerente de Distribución en Chilquinta Energía S.A.</t>
  </si>
  <si>
    <t>https://www.linkedin.com/in/cristian-candia-orellana-2397b228</t>
  </si>
  <si>
    <t>Cayón Giambruno</t>
  </si>
  <si>
    <t>Subgerente Experiencia Digital en Chilquinta Energía S.A.</t>
  </si>
  <si>
    <t>https://www.linkedin.com/in/franciscocayon</t>
  </si>
  <si>
    <t xml:space="preserve">Doris </t>
  </si>
  <si>
    <t>Subgerente de Tecnologías de Información en Chilquinta Energía S.A.</t>
  </si>
  <si>
    <t>https://www.linkedin.com/in/doris-herrera-f</t>
  </si>
  <si>
    <t>Nadia</t>
  </si>
  <si>
    <t xml:space="preserve"> Herrera Reyes</t>
  </si>
  <si>
    <t>Subgerenta de Personas en Chilquinta Energía S.A.</t>
  </si>
  <si>
    <t>https://www.linkedin.com/in/nadiaherrerar</t>
  </si>
  <si>
    <t xml:space="preserve">Etiel </t>
  </si>
  <si>
    <t>Romero Reyes</t>
  </si>
  <si>
    <t>Gerente Proyectos Transmisión en Chilquinta Energía S.A.</t>
  </si>
  <si>
    <t>https://www.linkedin.com/in/etiel-romero-reyes-31531a35</t>
  </si>
  <si>
    <t xml:space="preserve"> Lazcano Colarte</t>
  </si>
  <si>
    <t>Gerente Proyectos Greenfield en Chilquinta Energía S.A.</t>
  </si>
  <si>
    <t>https://www.linkedin.com/in/roberto-lazcano-colarte-3a545623</t>
  </si>
  <si>
    <t xml:space="preserve"> Jazme</t>
  </si>
  <si>
    <t>Subgerente de Mantenimiento (Maintenance Director) en Chilquinta Energía S.A.</t>
  </si>
  <si>
    <t>https://www.linkedin.com/in/roberto-jazme-5139664b</t>
  </si>
  <si>
    <t xml:space="preserve"> Karmy</t>
  </si>
  <si>
    <t>Gerente Comercial en Chilquinta Energía S.A.</t>
  </si>
  <si>
    <t>https://www.linkedin.com/in/francisco-karmy-71575b20</t>
  </si>
  <si>
    <t>Universidad Gabriela Mistral</t>
  </si>
  <si>
    <t>Universidad de La Serena</t>
  </si>
  <si>
    <t>Galilea S.A.</t>
  </si>
  <si>
    <t>Barbara.Gallegos@galilea.cl</t>
  </si>
  <si>
    <t>felix.marquez@galilea.cl</t>
  </si>
  <si>
    <t>pletelier@galilea.cl</t>
  </si>
  <si>
    <t>smithbelmarchristian@gmail.com</t>
  </si>
  <si>
    <t>gabriel.pollmann@galilea.cl</t>
  </si>
  <si>
    <t>andres.borkowsky@galilea.cl</t>
  </si>
  <si>
    <t>martin.donoso@galilea.cl</t>
  </si>
  <si>
    <t>enrique.vergara@galilea.cl</t>
  </si>
  <si>
    <t>valentina.sanchez@galilea.cl</t>
  </si>
  <si>
    <t>javier.rodriguez@galilea.cl</t>
  </si>
  <si>
    <t>victor.reyes@galilea.cl</t>
  </si>
  <si>
    <t xml:space="preserve">Bárbara </t>
  </si>
  <si>
    <t>Gallegos Osses</t>
  </si>
  <si>
    <t>Subgerente de Calidad y Postventa en Galilea S.A.</t>
  </si>
  <si>
    <t>https://www.linkedin.com/in/b%C3%A1rbara-gallegos-osses-405a9874</t>
  </si>
  <si>
    <t xml:space="preserve">Félix </t>
  </si>
  <si>
    <t>Márquez</t>
  </si>
  <si>
    <t>Director de proyecto en Galilea S.A.</t>
  </si>
  <si>
    <t>https://www.linkedin.com/in/f%C3%A9lix-m%C3%A1rquez-90067b75</t>
  </si>
  <si>
    <t>Letelier Parot</t>
  </si>
  <si>
    <t>Gerente de Producción en Galilea S.A.</t>
  </si>
  <si>
    <t>https://www.linkedin.com/in/pedro-letelier-parot-05696031</t>
  </si>
  <si>
    <t xml:space="preserve"> Smith Belmar</t>
  </si>
  <si>
    <t>Subgerente Tecnico en Galilea S.A.</t>
  </si>
  <si>
    <t>https://www.linkedin.com/in/christian-smith-belmar-93004119</t>
  </si>
  <si>
    <t>Pollmann Gandolfo</t>
  </si>
  <si>
    <t>Gerente de Administración y Finanzas en Galilea S.A.</t>
  </si>
  <si>
    <t>https://www.linkedin.com/in/gabriel-pollmann-gandolfo-15bb47b3</t>
  </si>
  <si>
    <t xml:space="preserve"> Borkowsky Opazo</t>
  </si>
  <si>
    <t>Subgerente de Proyectos en Galilea S.A.</t>
  </si>
  <si>
    <t>https://www.linkedin.com/in/andresborkowsky</t>
  </si>
  <si>
    <t>https://www.linkedin.com/in/mart%C3%ADn-donoso-3160b731</t>
  </si>
  <si>
    <t xml:space="preserve"> Vergara Cruz</t>
  </si>
  <si>
    <t>Gerente de Desarrollo Inmobiliario en Constructora Galilea S.A.</t>
  </si>
  <si>
    <t>https://www.linkedin.com/in/enriquevergaracruz</t>
  </si>
  <si>
    <t>Sánchez H.</t>
  </si>
  <si>
    <t>Subgerente Comercial en Galilea S.A.</t>
  </si>
  <si>
    <t>https://www.linkedin.com/in/valentina-s%C3%A1nchez-h-819a8a97</t>
  </si>
  <si>
    <t>Gerente Comercial en Galilea S.A.</t>
  </si>
  <si>
    <t>https://www.linkedin.com/in/javier-rodr%C3%ADguez-a31288b8</t>
  </si>
  <si>
    <t>ramiro.meyer@galilea.cl</t>
  </si>
  <si>
    <t xml:space="preserve"> Meyer Calvete</t>
  </si>
  <si>
    <t>Subgerente de RRHH en Constructora Galilea S.A.</t>
  </si>
  <si>
    <t>https://www.linkedin.com/in/rmeyercalvete</t>
  </si>
  <si>
    <t>Reyes Montenegro</t>
  </si>
  <si>
    <t>JavieR</t>
  </si>
  <si>
    <t>Jefe de Gestión de Personas en Galilea S.A.</t>
  </si>
  <si>
    <t>https://www.linkedin.com/in/v%C3%ADctor-reyes-montenegro-79191728</t>
  </si>
  <si>
    <t>Inmobiliaria Imagina Chile</t>
  </si>
  <si>
    <t>alberto.moralesb@usm.cl</t>
  </si>
  <si>
    <t>rbarra@imagina.cl</t>
  </si>
  <si>
    <t>mojeda@imagina.cl</t>
  </si>
  <si>
    <t>asoto@imagina.cl</t>
  </si>
  <si>
    <t>mgajardo@imagina.cl</t>
  </si>
  <si>
    <t>coliveros@imagina.cl</t>
  </si>
  <si>
    <t>aramirez@imagina.cl</t>
  </si>
  <si>
    <t>paranedagarcia@gmail.com</t>
  </si>
  <si>
    <t>alalanne@imagina.cl</t>
  </si>
  <si>
    <t xml:space="preserve"> Morales Binyons</t>
  </si>
  <si>
    <t>Gerente General Global Storage en Inmobiliaria Imagina Chile</t>
  </si>
  <si>
    <t>https://www.linkedin.com/in/alberto-morales-binyons-b195b618b</t>
  </si>
  <si>
    <t xml:space="preserve"> Barra</t>
  </si>
  <si>
    <t>Gerente de Planificación y Nuevos Negocios en Inmobiliaria Imagina Chile</t>
  </si>
  <si>
    <t>https://www.linkedin.com/in/romina-barrac</t>
  </si>
  <si>
    <t>Ojeda Urrutia</t>
  </si>
  <si>
    <t>https://www.linkedin.com/in/mario-ojeda-urrutia-24a59193</t>
  </si>
  <si>
    <t>Subgerente de Marketing en Inmobiliaria Imagina Chile</t>
  </si>
  <si>
    <t>https://www.linkedin.com/in/andr%C3%A9s-soto-88176436</t>
  </si>
  <si>
    <t>Subgerente de Ventas en Inmobiliaria Imagina Chile</t>
  </si>
  <si>
    <t>https://www.linkedin.com/in/mauricio-gajardo-75836094</t>
  </si>
  <si>
    <t>Oliveros</t>
  </si>
  <si>
    <t>Gerente Experiencia y Servicios Inmobiliarios en Inmobiliaria Imagina Chile</t>
  </si>
  <si>
    <t>https://www.linkedin.com/in/carolinaoliveros</t>
  </si>
  <si>
    <t>Ramírez Silva</t>
  </si>
  <si>
    <t>Subgerente Marketing Digital en Inmobiliaria Imagina Chile</t>
  </si>
  <si>
    <t>https://www.linkedin.com/in/aramirezsilva</t>
  </si>
  <si>
    <t>Araneda García</t>
  </si>
  <si>
    <t>Jefe de Proyectos de TI y Gobierno de Datos en Inmobiliaria Imagina Chile</t>
  </si>
  <si>
    <t>https://www.linkedin.com/in/patricioaraneda</t>
  </si>
  <si>
    <t>Lalanne Torrealba</t>
  </si>
  <si>
    <t>Jefe de Comunicaciones en Inmobiliaria Imagina Chile</t>
  </si>
  <si>
    <t>https://www.linkedin.com/in/andreslalanne</t>
  </si>
  <si>
    <t>Integramedica S.A.</t>
  </si>
  <si>
    <t>Laboratorio Chile | Teva</t>
  </si>
  <si>
    <t>carolina.betancourt@laboratoriochile.cl</t>
  </si>
  <si>
    <t>mg@astrazeneca.com</t>
  </si>
  <si>
    <t>mauricio.elias@laboratoriochile.cl</t>
  </si>
  <si>
    <t>maria.wipe@laboratoriochile.cl</t>
  </si>
  <si>
    <t>andres.daza@laboratoriochile.cl</t>
  </si>
  <si>
    <t>sebastian.carreras@laboratoriochile.cl</t>
  </si>
  <si>
    <t>csalasramos@gmail.com</t>
  </si>
  <si>
    <t>eduardo.heredia@laboratoriochile.cl</t>
  </si>
  <si>
    <t>claudio.garcia@laboratoriochile.cl</t>
  </si>
  <si>
    <t>paula.bravo@laboratoriochile.cl</t>
  </si>
  <si>
    <t>Betancourt Reinoso</t>
  </si>
  <si>
    <t>Gerente Sr. Innovación y Estrategia en Laboratorio Chile | Teva</t>
  </si>
  <si>
    <t>https://www.linkedin.com/in/carolina-betancourt</t>
  </si>
  <si>
    <t xml:space="preserve"> Saucedo Gálvez</t>
  </si>
  <si>
    <t>District Manager Osteometabolic en Laboratorio Chile, member of TEVA Pharmaceuticals</t>
  </si>
  <si>
    <t>https://www.linkedin.com/in/mauricio-saucedo-g%C3%A1lvez-3b326b28</t>
  </si>
  <si>
    <t>Elias</t>
  </si>
  <si>
    <t>Gerente OLatam en Laboratorio Chile | Teva</t>
  </si>
  <si>
    <t>https://www.linkedin.com/in/mauricioelias</t>
  </si>
  <si>
    <t xml:space="preserve"> Wipe Urra</t>
  </si>
  <si>
    <t>Brand Manager Línea Respiratory en Laboratorio Chile | Teva</t>
  </si>
  <si>
    <t>https://www.linkedin.com/in/mar%C3%ADa-jos%C3%A9-wipe-urra-0b0a8063</t>
  </si>
  <si>
    <t>Daza Velez</t>
  </si>
  <si>
    <t>EHS&amp;S Site Director en Laboratorio Chile | Teva</t>
  </si>
  <si>
    <t>https://www.linkedin.com/in/andres-daza-velez-2033739b</t>
  </si>
  <si>
    <t xml:space="preserve"> Carreras</t>
  </si>
  <si>
    <t>Director Production en Laboratorio Chile | Teva</t>
  </si>
  <si>
    <t>https://www.linkedin.com/in/sebastiancarreras</t>
  </si>
  <si>
    <t xml:space="preserve"> Salas </t>
  </si>
  <si>
    <t>Brand Manager en Laboratorio Chile | Teva</t>
  </si>
  <si>
    <t>https://www.linkedin.com/in/camilasalas</t>
  </si>
  <si>
    <t>Heredia Peña</t>
  </si>
  <si>
    <t>Director de Ventas en Laboratorio Chile, member of TEVA Pharmaceuticals</t>
  </si>
  <si>
    <t>Garcia Ascenci</t>
  </si>
  <si>
    <t>General Manager en Laboratorio Chile | Teva</t>
  </si>
  <si>
    <t>https://www.linkedin.com/in/claudio-garcia-ascenci-99771321</t>
  </si>
  <si>
    <t>Bravo Ithurbisquy</t>
  </si>
  <si>
    <t>Senior Manager Corporate Communications en Laboratorio Chile | Teva</t>
  </si>
  <si>
    <t>https://www.linkedin.com/in/paula-bravo-ithurbisquy-4a231461</t>
  </si>
  <si>
    <t>https://www.linkedin.com/in/eduardo-heredia-pe%C3%B1a-7257682a</t>
  </si>
  <si>
    <t>El Mercurio</t>
  </si>
  <si>
    <t>teresita.edwards@ElMercurio.com</t>
  </si>
  <si>
    <t>juand@iddc.cl</t>
  </si>
  <si>
    <t>raul.maluenda@ElMercurio.com</t>
  </si>
  <si>
    <t>carlos.ehrenberg@pucv.cl</t>
  </si>
  <si>
    <t>mauricio.duarte@ElMercurio.com</t>
  </si>
  <si>
    <t xml:space="preserve">Teresita </t>
  </si>
  <si>
    <t>Edwards</t>
  </si>
  <si>
    <t>Directora Viajes Club de Lectores en El Mercurio</t>
  </si>
  <si>
    <t>https://www.linkedin.com/in/teresita-edwards-92b31a37</t>
  </si>
  <si>
    <t xml:space="preserve">Juan Jaime </t>
  </si>
  <si>
    <t>Diaz Cauquelin</t>
  </si>
  <si>
    <t>Director Comercial y Asuntos Corporativos en El Mercurio</t>
  </si>
  <si>
    <t>https://www.linkedin.com/in/juan-jaime-diaz-cauquelin-029b2550</t>
  </si>
  <si>
    <t>Publicación en periódicos </t>
  </si>
  <si>
    <t>Araya Duarte</t>
  </si>
  <si>
    <t>Gerente de ventas en El Mercurio</t>
  </si>
  <si>
    <t>https://www.linkedin.com/in/mauricio-araya-duarte-linkedin</t>
  </si>
  <si>
    <t xml:space="preserve"> Vergara Ehrenberg</t>
  </si>
  <si>
    <t>Director en El Mercurio de Valparaiso</t>
  </si>
  <si>
    <t>https://www.linkedin.com/in/cveh</t>
  </si>
  <si>
    <t>Gerente de Administración y Finanzas en El Mercurio</t>
  </si>
  <si>
    <t>morozco@dvc.cl</t>
  </si>
  <si>
    <t>jdelpuerto@mbi.cl</t>
  </si>
  <si>
    <t>luis.camus@dvc.cl</t>
  </si>
  <si>
    <t>carlos.parada@dvc.cl</t>
  </si>
  <si>
    <t xml:space="preserve"> Orozco Moraga</t>
  </si>
  <si>
    <t>Gerente de proyecto en Constructora De Vicente S.A.</t>
  </si>
  <si>
    <t>https://www.linkedin.com/in/mauricio-orozco-moraga-aa228823</t>
  </si>
  <si>
    <t xml:space="preserve"> Olivare</t>
  </si>
  <si>
    <t>Raúl</t>
  </si>
  <si>
    <t xml:space="preserve"> del Puerto</t>
  </si>
  <si>
    <t>Director en De Vicente Constructora</t>
  </si>
  <si>
    <t>https://www.linkedin.com/in/jorge-del-puerto-96454150</t>
  </si>
  <si>
    <t>Camus</t>
  </si>
  <si>
    <t>Gerente General en Constructora De Vicente S.A.</t>
  </si>
  <si>
    <t>https://www.linkedin.com/in/luis-camus-18866515</t>
  </si>
  <si>
    <t>Parada Malinowski</t>
  </si>
  <si>
    <t>https://www.linkedin.com/in/carlos-parada-malinowski-679aa0108</t>
  </si>
  <si>
    <t>Laboratorios SAVAL S.A.</t>
  </si>
  <si>
    <t>avasquez@saval.cl</t>
  </si>
  <si>
    <t>abustamante@saval.cl</t>
  </si>
  <si>
    <t>aalcantara@saval.cl</t>
  </si>
  <si>
    <t>dfaundez@saval.cl</t>
  </si>
  <si>
    <t>cr@savalcorp.com</t>
  </si>
  <si>
    <t>nopazo@saval.cl</t>
  </si>
  <si>
    <t>pa@savalcorp.com</t>
  </si>
  <si>
    <t>dbesoain@saval.cl</t>
  </si>
  <si>
    <t>mlameles@savalcorp.com</t>
  </si>
  <si>
    <t>malvarez@savalcorp.com</t>
  </si>
  <si>
    <t>gmarin@saval.cl</t>
  </si>
  <si>
    <t>vdiaz@saval.cl</t>
  </si>
  <si>
    <t>atorresm@saval.cl</t>
  </si>
  <si>
    <t>kjimenez@saval.cl</t>
  </si>
  <si>
    <t>ndonoso@savalcorp.com</t>
  </si>
  <si>
    <t xml:space="preserve"> Alarcón Vásquez</t>
  </si>
  <si>
    <t>Gerente Producto Unidad Neurociencias en Laboratorios SAVAL</t>
  </si>
  <si>
    <t>https://www.linkedin.com/in/angel-alarc%C3%B3n-v%C3%A1squez-93469529</t>
  </si>
  <si>
    <t>Bustamante Ankelen</t>
  </si>
  <si>
    <t>Sub-Gerente de Instituciones en Laboratorios SAVAL S.A.</t>
  </si>
  <si>
    <t>https://www.linkedin.com/in/andr%C3%A9sbustamanteankelen</t>
  </si>
  <si>
    <t>Alcantara</t>
  </si>
  <si>
    <t>Gerente Supply Chain en Laboratorios SAVAL S.A.</t>
  </si>
  <si>
    <t>https://www.linkedin.com/in/andreaalcantara</t>
  </si>
  <si>
    <t>Faúndez</t>
  </si>
  <si>
    <t>Gerente Comercial en Laboratorios SAVAL S.A.</t>
  </si>
  <si>
    <t>https://www.linkedin.com/in/denissefaundez</t>
  </si>
  <si>
    <t xml:space="preserve"> Rodriguez Christensen</t>
  </si>
  <si>
    <t>Gerente Recursos Humanos en Laboratorios SAVAL S.A.</t>
  </si>
  <si>
    <t>https://www.linkedin.com/in/cristian-rodriguez-christensen-1598161</t>
  </si>
  <si>
    <t>Opazo Fuentes</t>
  </si>
  <si>
    <t>Jefe de análisis productos terminados en Laboratorios SAVAL S.A.</t>
  </si>
  <si>
    <t>Araya Perkes</t>
  </si>
  <si>
    <t>HRBP / Subgerente de Personas en Laboratorios SAVAL S.A.</t>
  </si>
  <si>
    <t>https://www.linkedin.com/in/carolina-araya-perkes-661b6617</t>
  </si>
  <si>
    <t>Sub Gerente de Ventas Retail en Laboratorios SAVAL S.A.</t>
  </si>
  <si>
    <t xml:space="preserve"> Besoaín Adasme</t>
  </si>
  <si>
    <t>https://www.linkedin.com/in/danielbesoain</t>
  </si>
  <si>
    <t xml:space="preserve">María </t>
  </si>
  <si>
    <t>José Lamelés M.</t>
  </si>
  <si>
    <t>Gestión de recursos humanos en Laboratorios SAVAL S.A.</t>
  </si>
  <si>
    <t>https://www.linkedin.com/in/mar%C3%ADa-jos%C3%A9-lamel%C3%A9s-m-171762262</t>
  </si>
  <si>
    <t>https://www.linkedin.com/in/nicol%C3%A1s-opazo-fuentes-851164138</t>
  </si>
  <si>
    <t>Milena</t>
  </si>
  <si>
    <t xml:space="preserve"> Álvarez</t>
  </si>
  <si>
    <t>Business Development &amp; Licensing Manager en Laboratorios SAVAL S.A.</t>
  </si>
  <si>
    <t>https://www.linkedin.com/in/milena-%C3%A1lvarez-77187a19</t>
  </si>
  <si>
    <t>Pradenas Auspont</t>
  </si>
  <si>
    <t>Gerente Región Andina Laboratorios SAVAL S.A.</t>
  </si>
  <si>
    <t>https://www.linkedin.com/in/cristian-pradenas-auspont-mktg</t>
  </si>
  <si>
    <t>Marin</t>
  </si>
  <si>
    <t>Subgerente Proyectos TI en Laboratorios SAVAL S.A.</t>
  </si>
  <si>
    <t>https://www.linkedin.com/in/gonzalomarin</t>
  </si>
  <si>
    <t>Diaz Gatica</t>
  </si>
  <si>
    <t>Generalista de Recursos Humanos | Especialidad Compensaciones en Laboratorios SAVAL S.A.</t>
  </si>
  <si>
    <t>https://www.linkedin.com/in/vdazgatica</t>
  </si>
  <si>
    <t>Torres Meza</t>
  </si>
  <si>
    <t>Gerente Desarrollo de Negocios (Head of Business Development) en Laboratorios SAVAL S.A.</t>
  </si>
  <si>
    <t>https://www.linkedin.com/in/alvarotorresmeza</t>
  </si>
  <si>
    <t>Katherine</t>
  </si>
  <si>
    <t xml:space="preserve"> Jiménez</t>
  </si>
  <si>
    <t>Generalista de Personas | Formación y Aprendizaje | DO | Diversidad e Inclusión en Laboratorios SAVAL S.A.</t>
  </si>
  <si>
    <t>https://www.linkedin.com/in/katherine-jim%C3%A9nez-castillo</t>
  </si>
  <si>
    <t>Gerente General en Laboratorios SAVAL S.A.</t>
  </si>
  <si>
    <t>https://www.linkedin.com/in/nicolas-donoso</t>
  </si>
  <si>
    <t>Universidad Diego Portales</t>
  </si>
  <si>
    <t>Cermaq Chile</t>
  </si>
  <si>
    <t>jorge.morales@Cermaq.com</t>
  </si>
  <si>
    <t>esteban.millar@Cermaq.com</t>
  </si>
  <si>
    <t>alex.arzola@Cermaq.com</t>
  </si>
  <si>
    <t>claudio.garcia@Cermaq.com</t>
  </si>
  <si>
    <t>daniel.cabrera@Cermaq.com</t>
  </si>
  <si>
    <t>evelyn.ponce@Cermaq.com</t>
  </si>
  <si>
    <t>vicente.leiva@Cermaq.com</t>
  </si>
  <si>
    <t>monica.castro@Cermaq.com</t>
  </si>
  <si>
    <t>Rafael.Arenas@Cermaq.com</t>
  </si>
  <si>
    <t>ricardo.saffie@Cermaq.com</t>
  </si>
  <si>
    <t>delanopedro@cermaq.cl</t>
  </si>
  <si>
    <t>jorge.rios@Cermaq.com</t>
  </si>
  <si>
    <t>sergio.carcamo@Cermaq.com</t>
  </si>
  <si>
    <t>Morales Alvarez</t>
  </si>
  <si>
    <t xml:space="preserve"> Donoso</t>
  </si>
  <si>
    <t>Gerente Producción Coho en Cermaq Chile</t>
  </si>
  <si>
    <t>https://www.linkedin.com/in/jorge-andr%C3%A9s-morales-alvarez-0839124a</t>
  </si>
  <si>
    <t>Esteban</t>
  </si>
  <si>
    <t xml:space="preserve"> Millar</t>
  </si>
  <si>
    <t>Subgerente de Mantenciòn y Tecnologìa en Cermaq Chile</t>
  </si>
  <si>
    <t>https://www.linkedin.com/in/esteban-millar-t</t>
  </si>
  <si>
    <t xml:space="preserve">Arzola </t>
  </si>
  <si>
    <t>Gerente de Logistica, Comercio Exterior y Producto Terminado en Cermaq Chile</t>
  </si>
  <si>
    <t>https://www.linkedin.com/in/arzola-alex-1692176a</t>
  </si>
  <si>
    <t>Ojeda</t>
  </si>
  <si>
    <t>Sub Gerente de Operaciones en Cermaq Chile S.A.</t>
  </si>
  <si>
    <t>https://www.linkedin.com/in/claudio-ojeda-b7b483126</t>
  </si>
  <si>
    <t>Daniel Cabrera</t>
  </si>
  <si>
    <t>Gerente de Logística Marítima en Cermaq Chile</t>
  </si>
  <si>
    <t>https://www.linkedin.com/in/roberto-daniel-cabrera-24002726</t>
  </si>
  <si>
    <t>Ponce Catalán</t>
  </si>
  <si>
    <t>Subgerente Desarrollo Organizacional en Cermaq Chile</t>
  </si>
  <si>
    <t>https://www.linkedin.com/in/evelyn-ponce-catal%C3%A1n-87716b51</t>
  </si>
  <si>
    <t>Leiva Luengo</t>
  </si>
  <si>
    <t>Gerente de planta en Cermaq Chile</t>
  </si>
  <si>
    <t>https://www.linkedin.com/in/vicente-leiva</t>
  </si>
  <si>
    <t>Subgerente de Personas y Relaciones Laborales en Cermaq Chile</t>
  </si>
  <si>
    <t>https://www.linkedin.com/in/m%C3%B3nica-castro-46b96967</t>
  </si>
  <si>
    <t>Arenas</t>
  </si>
  <si>
    <t>Gerente de Planificación y Control | Planning &amp; Control Manager en Cermaq Chile</t>
  </si>
  <si>
    <t>https://www.linkedin.com/in/rafaarenas</t>
  </si>
  <si>
    <t>Saffie</t>
  </si>
  <si>
    <t>Gerente de Planificación de Procesos en Cermaq Chile</t>
  </si>
  <si>
    <t>https://www.linkedin.com/in/ricardo-saffie-86961b18</t>
  </si>
  <si>
    <t>Courard Délano</t>
  </si>
  <si>
    <t>Gerente general en CERMAQ CHILE</t>
  </si>
  <si>
    <t>https://www.linkedin.com/in/pedro-courard-d%C3%A9lano-96285925</t>
  </si>
  <si>
    <t>Rios</t>
  </si>
  <si>
    <t>Finance Director en Cermaq Chile</t>
  </si>
  <si>
    <t>https://www.linkedin.com/in/jorge-rios-6423106</t>
  </si>
  <si>
    <t xml:space="preserve"> Cárcamo Obando</t>
  </si>
  <si>
    <t>Subgerente de Operaciones y Servicios en Cermaq Chile</t>
  </si>
  <si>
    <t>https://www.linkedin.com/in/sergio-c%C3%A1rcamo-obando-961110143</t>
  </si>
  <si>
    <t>https://www.linkedin.com/in/ra%C3%BAl-olivares-maluenda-76ab0833</t>
  </si>
  <si>
    <t>Díaz Jofré</t>
  </si>
  <si>
    <t>Vice President of Sales en PRECISION CHILE</t>
  </si>
  <si>
    <t>ECRGROUP® Chile</t>
  </si>
  <si>
    <t>gsoto@ecrgroup.cl</t>
  </si>
  <si>
    <t>mtarisfeno@ecrgroup.cl</t>
  </si>
  <si>
    <t>ocontreras@ecrgroup.cl</t>
  </si>
  <si>
    <t>mtaivo@ecrgroup.cl</t>
  </si>
  <si>
    <t>mgoldminc@ecrgroup.cl</t>
  </si>
  <si>
    <t>cacevedo@ecrgroup.cl</t>
  </si>
  <si>
    <t>mmaldonado@ecrgroup.cl</t>
  </si>
  <si>
    <t>rp@ecrgroup.cl</t>
  </si>
  <si>
    <t>ecovarrubias@ecrgroup.cl</t>
  </si>
  <si>
    <t xml:space="preserve">Gisela Angelica </t>
  </si>
  <si>
    <t>Soto Bermedo</t>
  </si>
  <si>
    <t>Subgerente Comercial en ECRGROUP® Chile</t>
  </si>
  <si>
    <t>https://www.linkedin.com/in/gisela-angelica-soto-bermedo-2b0b2029</t>
  </si>
  <si>
    <t xml:space="preserve">Mauricio Andres </t>
  </si>
  <si>
    <t>Tarisfeño Flores</t>
  </si>
  <si>
    <t>Director comercial en ECRGROUP® Chile</t>
  </si>
  <si>
    <t>https://www.linkedin.com/in/mauricio-andres-tarisfe%C3%B1o-flores-412b1770</t>
  </si>
  <si>
    <t xml:space="preserve">Oscar Eduardo </t>
  </si>
  <si>
    <t>Contreras Riquelme</t>
  </si>
  <si>
    <t>https://www.linkedin.com/in/oscarcontrerasriquelme</t>
  </si>
  <si>
    <t>Marjorie</t>
  </si>
  <si>
    <t xml:space="preserve"> Taivo Oyarzun</t>
  </si>
  <si>
    <t>Subgerente comercial en ECRGROUP® Chile</t>
  </si>
  <si>
    <t>https://www.linkedin.com/in/marjorie-taivo-oyarzun-23b684155</t>
  </si>
  <si>
    <t>mauricio</t>
  </si>
  <si>
    <t xml:space="preserve"> goldminc</t>
  </si>
  <si>
    <t>Gerente Comercial y Servicios Corporativos... en ECRGROUP® Chile</t>
  </si>
  <si>
    <t>https://www.linkedin.com/in/mauricio-goldminc-5bb27227</t>
  </si>
  <si>
    <t xml:space="preserve">Carol </t>
  </si>
  <si>
    <t>Acevedo Orellana</t>
  </si>
  <si>
    <t>Directora de operaciones en ECRGROUP® Chile</t>
  </si>
  <si>
    <t>https://www.linkedin.com/in/carol-acevedo-orellana-238b29b5</t>
  </si>
  <si>
    <t xml:space="preserve">Myriam </t>
  </si>
  <si>
    <t>Maldonado Elizondo</t>
  </si>
  <si>
    <t>Directora Comercial en ECRGROUP® Chile</t>
  </si>
  <si>
    <t>https://www.linkedin.com/in/myriam-maldonado-elizondo-05a0733a</t>
  </si>
  <si>
    <t>Roberto Patricio</t>
  </si>
  <si>
    <t xml:space="preserve"> Quintana Fuentes</t>
  </si>
  <si>
    <t>Gerente Corporativo de Tecnologia en ECRGROUP® Chile</t>
  </si>
  <si>
    <t>https://www.linkedin.com/in/roberto-patricio-quintana-fuentes-b08640a</t>
  </si>
  <si>
    <t xml:space="preserve"> Covarrubias</t>
  </si>
  <si>
    <t>Gerente Comercial Corporativo en ECRGROUP® Chile</t>
  </si>
  <si>
    <t>https://www.linkedin.com/in/enrique-covarrubias-gatica</t>
  </si>
  <si>
    <t>Miercoles 2 de agosto</t>
  </si>
  <si>
    <t>Jueves 9 de agosto</t>
  </si>
  <si>
    <t>Lunes 31 de julio</t>
  </si>
  <si>
    <t>Pucobre</t>
  </si>
  <si>
    <t>nelson.mujica@pucobre.cl</t>
  </si>
  <si>
    <t>jose.almeida@pucobre.cl</t>
  </si>
  <si>
    <t>jescobar@pucobre.cl</t>
  </si>
  <si>
    <t>cristian.orellana@pucobre.cl</t>
  </si>
  <si>
    <t>manuel.alfaro@pucobre.cl</t>
  </si>
  <si>
    <t>daniel.valenzuela@pucobre.cl</t>
  </si>
  <si>
    <t>felipe.ugarte@pucobre.cl</t>
  </si>
  <si>
    <t>david.sanz@pucobre.cl</t>
  </si>
  <si>
    <t>pablo.tapia@pucobre.cl</t>
  </si>
  <si>
    <t>juan.balmaceda@pucobre.cl</t>
  </si>
  <si>
    <t>Juan Eduardo</t>
  </si>
  <si>
    <t xml:space="preserve"> Balmaceda</t>
  </si>
  <si>
    <t>https://www.linkedin.com/in/juan-eduardo-balmaceda</t>
  </si>
  <si>
    <t>Mujica Abarca</t>
  </si>
  <si>
    <t>Human Resources Business Partner en Pucobre</t>
  </si>
  <si>
    <t>https://www.linkedin.com/in/nelson-mujica-abarca-82b344182</t>
  </si>
  <si>
    <t>Almeida Suárez</t>
  </si>
  <si>
    <t>Jefe de Gestión y Excelencia Operacional en Pucobre</t>
  </si>
  <si>
    <t>https://www.linkedin.com/in/jose-luis-almeida-su%C3%A1rez-51477153</t>
  </si>
  <si>
    <t>Larrain Escobar</t>
  </si>
  <si>
    <t>Jefe Prevención de Riesgos y Gestión en Pucobre SA . Chile</t>
  </si>
  <si>
    <t>https://www.linkedin.com/in/jorge-larrain-escobar-02b11869</t>
  </si>
  <si>
    <t>Encargado administrativo de faena en Pucobre</t>
  </si>
  <si>
    <t>https://www.linkedin.com/in/cristian-orellana-09672780</t>
  </si>
  <si>
    <t>Alfaro Perdigón</t>
  </si>
  <si>
    <t xml:space="preserve"> Orellana</t>
  </si>
  <si>
    <t>Business Partner en RRHH en Pucobre</t>
  </si>
  <si>
    <t>https://www.linkedin.com/in/manuelalfaroperdigon</t>
  </si>
  <si>
    <t>Valenzuela A.</t>
  </si>
  <si>
    <t>Gerente de Administración y Finanzas en Pucobre SA . Chile</t>
  </si>
  <si>
    <t>https://www.linkedin.com/in/daniel-valenzuela-a-a655954</t>
  </si>
  <si>
    <t>Ugarte Riquelme</t>
  </si>
  <si>
    <t>Gerente de Planificación Estratégica en Pucobre SA . Chile</t>
  </si>
  <si>
    <t>https://www.linkedin.com/in/felipe-ugarte-riquelme</t>
  </si>
  <si>
    <t>Sanz Rodríguez</t>
  </si>
  <si>
    <t>Gerente de Sustentabilidad en Pucobre</t>
  </si>
  <si>
    <t>https://www.linkedin.com/in/david-sanz-rodr%C3%ADguez-52049967</t>
  </si>
  <si>
    <t>Tapia Sotomayor</t>
  </si>
  <si>
    <t>Gerente de operaciones en Pucobre SA . Chile</t>
  </si>
  <si>
    <t>https://www.linkedin.com/in/pablo-tapia-sotomayor-738a9411b</t>
  </si>
  <si>
    <t>hilario.arce@pucobre.cl</t>
  </si>
  <si>
    <t>jorge.morales@pucobre.cl</t>
  </si>
  <si>
    <t xml:space="preserve"> Morales Rivera</t>
  </si>
  <si>
    <t>Jefe de contabilidad en Pucobre</t>
  </si>
  <si>
    <t>https://www.linkedin.com/in/jorge-morales-rivera-33989066</t>
  </si>
  <si>
    <t xml:space="preserve">Hilario </t>
  </si>
  <si>
    <t>Arce</t>
  </si>
  <si>
    <t>Jefe de Operaciones Mina en Pucobre SA . Chile</t>
  </si>
  <si>
    <t>https://www.linkedin.com/in/hilario-arce-28484254</t>
  </si>
  <si>
    <t>DVC - De Vicente Constructora</t>
  </si>
  <si>
    <t xml:space="preserve">jorge </t>
  </si>
  <si>
    <t>del Puerto</t>
  </si>
  <si>
    <t>Fashion's Park S.A.</t>
  </si>
  <si>
    <t>mauricio.espinoza@fashionspark.com</t>
  </si>
  <si>
    <t>benjamin.valladares@fashionspark.com</t>
  </si>
  <si>
    <t>sergio.irarrazabal@fashionspark.com</t>
  </si>
  <si>
    <t>diego.araya@fashionspark.com</t>
  </si>
  <si>
    <t>alfredo.oyarzun@fashionspark.com</t>
  </si>
  <si>
    <t>jaime.pena@fashionspark.com</t>
  </si>
  <si>
    <t>soledad.farias@fashionspark.com</t>
  </si>
  <si>
    <t>pablo.albarran@fashionspark.com</t>
  </si>
  <si>
    <t>guillermom@fashionspark.com</t>
  </si>
  <si>
    <t>carlos.bizon@belucky.cl</t>
  </si>
  <si>
    <t>eduardo.soto@fashionspark.com</t>
  </si>
  <si>
    <t>irineo.soto@fashionspark.com</t>
  </si>
  <si>
    <t>Jaime.banados@fashionspark.com</t>
  </si>
  <si>
    <t xml:space="preserve"> Espinoza Serra, </t>
  </si>
  <si>
    <t>Subgerente de Finanzas en Fashion's Park S.A.</t>
  </si>
  <si>
    <t>https://www.linkedin.com/in/mauricio-espinoza-serra-cfa-6b7a0349</t>
  </si>
  <si>
    <t xml:space="preserve">Benjamin </t>
  </si>
  <si>
    <t>Valladares Lobos</t>
  </si>
  <si>
    <t>Business Partner IT en Fashion's Park S.A.</t>
  </si>
  <si>
    <t>https://www.linkedin.com/in/benjamin-valladares-lobos-15880611</t>
  </si>
  <si>
    <t>Irarrázabal Concha</t>
  </si>
  <si>
    <t>Sub Gerente Comercial Tarjeta de Crèdito en Fashion's Park S.A.</t>
  </si>
  <si>
    <t>https://www.linkedin.com/in/sergio-irarr%C3%A1zabal-concha-ab512a33</t>
  </si>
  <si>
    <t xml:space="preserve">Diego Antonio </t>
  </si>
  <si>
    <t>Araya Nuñez</t>
  </si>
  <si>
    <t>Gerente de Administración y Finanzas en Fashion's Park S.A.</t>
  </si>
  <si>
    <t>https://www.linkedin.com/in/diego-antonio-araya-nu%C3%B1ez-50a15232</t>
  </si>
  <si>
    <t xml:space="preserve">Alfredo </t>
  </si>
  <si>
    <t>Oyarzun Pinto</t>
  </si>
  <si>
    <t>Subgerente de Arquitectura y Desarrollo TI en Fashion's Park S.A.</t>
  </si>
  <si>
    <t>https://www.linkedin.com/in/alfredo-oyarzun-pinto-b9917220</t>
  </si>
  <si>
    <t>Jaime Diego</t>
  </si>
  <si>
    <t xml:space="preserve"> Peña Saavedra</t>
  </si>
  <si>
    <t>Jefe de planificación de demanda en Fashion's Park S.A.</t>
  </si>
  <si>
    <t>https://www.linkedin.com/in/jaime-diego-pe%C3%B1a-saavedra-1396463a</t>
  </si>
  <si>
    <t>Farias</t>
  </si>
  <si>
    <t>Jefe Adquisiciones en Fashions Park</t>
  </si>
  <si>
    <t>https://www.linkedin.com/in/soledad-farias-7ab62454</t>
  </si>
  <si>
    <t>Albarrán</t>
  </si>
  <si>
    <t>Gerente de Tecnología en Fashion's Park S.A.</t>
  </si>
  <si>
    <t>https://www.linkedin.com/in/palbarran</t>
  </si>
  <si>
    <t xml:space="preserve"> Madariaga</t>
  </si>
  <si>
    <t>Gerente División Crossborder eCommerce Omnichannel China-Chile-Mexico-/ Logistic / Mkt Digital en Fashion's Park S.A.</t>
  </si>
  <si>
    <t>https://www.linkedin.com/in/guillermo-madariaga-4ab319b0</t>
  </si>
  <si>
    <t xml:space="preserve"> Bizón</t>
  </si>
  <si>
    <t>Subgerente de Desarrollo TI en Fashion's Park S.A.</t>
  </si>
  <si>
    <t>https://www.linkedin.com/in/carlos-biz%C3%B3n-461092ab</t>
  </si>
  <si>
    <t>General Manager en Fashion's Park S.A.</t>
  </si>
  <si>
    <t>https://www.linkedin.com/in/eduardo-soto-1227665</t>
  </si>
  <si>
    <t xml:space="preserve">Irineo </t>
  </si>
  <si>
    <t>Soto Yañez</t>
  </si>
  <si>
    <t>Jefe de Data Management &amp; Business Analytics en Fashion's Park S.A.</t>
  </si>
  <si>
    <t>https://www.linkedin.com/in/irineo-soto-yanez</t>
  </si>
  <si>
    <t>Bañados Salvago</t>
  </si>
  <si>
    <t>Gerente de cadena de suministro en Fashion's Park S.A.</t>
  </si>
  <si>
    <t>https://www.linkedin.com/in/jaimebanados</t>
  </si>
  <si>
    <t>Ex BBVA Chile</t>
  </si>
  <si>
    <t>rf@itau.com.br</t>
  </si>
  <si>
    <t>ccabrera@pentafinanciero.cl</t>
  </si>
  <si>
    <t>solange.lhuillier@bbva.info</t>
  </si>
  <si>
    <t>esteban@scotiabank.com</t>
  </si>
  <si>
    <t>mj@csod.com</t>
  </si>
  <si>
    <t>claudia.sanchez@bbva.info</t>
  </si>
  <si>
    <t xml:space="preserve">CLAUDIA </t>
  </si>
  <si>
    <t>SANCHEZ</t>
  </si>
  <si>
    <t>Subgerente de ventas en BBVA Chile</t>
  </si>
  <si>
    <t>https://www.linkedin.com/in/claudia-sanchez-941831144</t>
  </si>
  <si>
    <t xml:space="preserve">RAUL </t>
  </si>
  <si>
    <t>HIDALGO FIGUEROA</t>
  </si>
  <si>
    <t>Subgerente de Operaciones en Ex BBVA Chile</t>
  </si>
  <si>
    <t>https://www.linkedin.com/in/raul-hidalgo-figueroa-61ab55113</t>
  </si>
  <si>
    <t xml:space="preserve"> Sepulveda Cabrera</t>
  </si>
  <si>
    <t>Gerente Riesgo Empresas en BBVA Chile</t>
  </si>
  <si>
    <t>https://www.linkedin.com/in/claudia-sepulveda-cabrera-80887048</t>
  </si>
  <si>
    <t>Solange</t>
  </si>
  <si>
    <t xml:space="preserve"> L'Huillier</t>
  </si>
  <si>
    <t>Subgerente Politica y Control de Proceso en BBVA Chile</t>
  </si>
  <si>
    <t>https://www.linkedin.com/in/solange-l-huillier-96439b48</t>
  </si>
  <si>
    <t xml:space="preserve"> Mena Lazo</t>
  </si>
  <si>
    <t>Director de sucursal en BBVA Chile</t>
  </si>
  <si>
    <t>https://www.linkedin.com/in/esteban-mena-lazo-8b08b3b2</t>
  </si>
  <si>
    <t xml:space="preserve"> Morales Larenas</t>
  </si>
  <si>
    <t>Gerente de sucursal en BBVA Chile</t>
  </si>
  <si>
    <t>https://www.linkedin.com/in/jose-miguel-morales-larenas-0b635062</t>
  </si>
  <si>
    <t>Zañartu Ingenieros Consultores SPA</t>
  </si>
  <si>
    <t>folate@zanartu.cl</t>
  </si>
  <si>
    <t>vcordova@zanartu.cl</t>
  </si>
  <si>
    <t>rodolfo.a@zanartu.cl</t>
  </si>
  <si>
    <t>dfredes@cydingenieria.cl</t>
  </si>
  <si>
    <t>hcortes@zanartu.cl</t>
  </si>
  <si>
    <t>cvergara@zanartu.cl</t>
  </si>
  <si>
    <t>jpereira@zanartu.cl</t>
  </si>
  <si>
    <t>oburgos@zanartu.cl</t>
  </si>
  <si>
    <t>cjimenez@zanartu.cl</t>
  </si>
  <si>
    <t>melgueta@zanartu.cl</t>
  </si>
  <si>
    <t>rreyes@zanartu.cl</t>
  </si>
  <si>
    <t xml:space="preserve"> Dinamarca Olate</t>
  </si>
  <si>
    <t>Jefe de Proyectos en Zañartu Ingenieros Consultores SPA</t>
  </si>
  <si>
    <t>https://www.linkedin.com/in/fernando-dinamarca-olate-706a2b17</t>
  </si>
  <si>
    <t>Valentín</t>
  </si>
  <si>
    <t xml:space="preserve"> Ovalle Córdova</t>
  </si>
  <si>
    <t>Jefe de proyecto en Zañartu Ingenieros Consultores SPA</t>
  </si>
  <si>
    <t>https://www.linkedin.com/in/valent%C3%ADn-ovalle-c%C3%B3rdova-03504223</t>
  </si>
  <si>
    <t>Rodolfo</t>
  </si>
  <si>
    <t xml:space="preserve"> Á.</t>
  </si>
  <si>
    <t>Jefe de Asesoría en Zañartu Ingenieros Consultores SPA</t>
  </si>
  <si>
    <t>https://www.linkedin.com/in/rodolfo-alvarez-sch-a15048b</t>
  </si>
  <si>
    <t>Domingo Fredes</t>
  </si>
  <si>
    <t xml:space="preserve"> Castro, PMP</t>
  </si>
  <si>
    <t>Encargado de Sistemas Informáticos y Plataforma en CyD Ingeniería</t>
  </si>
  <si>
    <t>https://www.linkedin.com/in/dfredesc</t>
  </si>
  <si>
    <t>HUGO</t>
  </si>
  <si>
    <t xml:space="preserve"> LEIVA CORTES</t>
  </si>
  <si>
    <t>Sub Manager Minning Department en Zañartu Ingenieros Consultores SPA</t>
  </si>
  <si>
    <t>https://www.linkedin.com/in/hugo-leiva-cortes-b3b2a45</t>
  </si>
  <si>
    <t>Vergara Naranjo</t>
  </si>
  <si>
    <t>Gerente de Personas en Zañartu Ingenieros Consultores SPA</t>
  </si>
  <si>
    <t>https://www.linkedin.com/in/carolina-vergara-naranjo-4b66b1173</t>
  </si>
  <si>
    <t xml:space="preserve">Osvaldo Ricardo </t>
  </si>
  <si>
    <t>Burgos Aguilera</t>
  </si>
  <si>
    <t>Gerente de gestión en Zañartu Ingenieros Consultores SPA</t>
  </si>
  <si>
    <t>https://www.linkedin.com/in/osvaldo-ricardo-burgos-aguilera-bbbb8b258</t>
  </si>
  <si>
    <t>Gonzalez Pereira</t>
  </si>
  <si>
    <t>Gerente de laboratorio en Zañartu Ingenieros Consultores SPA</t>
  </si>
  <si>
    <t>https://www.linkedin.com/in/javier-gonzalez-pereira-78271432</t>
  </si>
  <si>
    <t>Jimenez</t>
  </si>
  <si>
    <t>Directora en Zañartu Ingenieros Consultores SPA</t>
  </si>
  <si>
    <t>https://www.linkedin.com/in/carolina-jimenez-aa6a84a3</t>
  </si>
  <si>
    <t>Elgueta</t>
  </si>
  <si>
    <t>Subgerente de Desarrollo e Innovación en Zañartu Ingenieros Consultores SPA</t>
  </si>
  <si>
    <t>https://www.linkedin.com/in/marcelo-elgueta-1a556b25</t>
  </si>
  <si>
    <t xml:space="preserve"> Mardones Reyes</t>
  </si>
  <si>
    <t>Subgerente de operaciones en Zañartu Ingenieros Consultores SPA</t>
  </si>
  <si>
    <t>https://www.linkedin.com/in/roberto-mardones-reyes-63696837</t>
  </si>
  <si>
    <t>sclaveria@zanartu.cl</t>
  </si>
  <si>
    <t>CLAVERIA</t>
  </si>
  <si>
    <t>Vicepresidente ejecutivo en Zañartu Ingenieros Consultores SPA</t>
  </si>
  <si>
    <t>https://www.linkedin.com/in/sergio-claveria-a88781156</t>
  </si>
  <si>
    <t>COCHA</t>
  </si>
  <si>
    <t>Organización de viajes</t>
  </si>
  <si>
    <t>ericayanelromero@gmail.com</t>
  </si>
  <si>
    <t>crosevear@cocha.com</t>
  </si>
  <si>
    <t>holivares@cocha.com</t>
  </si>
  <si>
    <t>macarena.gianini@cocha.com</t>
  </si>
  <si>
    <t>Elena.Cabrera@cocha.com</t>
  </si>
  <si>
    <t>jhamel@cocha.com</t>
  </si>
  <si>
    <t>flariva@cocha.com</t>
  </si>
  <si>
    <t>mventura@cocha.com</t>
  </si>
  <si>
    <t>dai.dmedina@gmail.com</t>
  </si>
  <si>
    <t>lrojas@cocha.com</t>
  </si>
  <si>
    <t>cquezada@cocha.com</t>
  </si>
  <si>
    <t>jpamenabar@cocha.com</t>
  </si>
  <si>
    <t>akizner@cocha.com</t>
  </si>
  <si>
    <t>mcuadro@cocha.com</t>
  </si>
  <si>
    <t>Erica</t>
  </si>
  <si>
    <t xml:space="preserve"> Romero</t>
  </si>
  <si>
    <t>Inbound Manager en COCHA</t>
  </si>
  <si>
    <t>https://www.linkedin.com/in/erica-romero</t>
  </si>
  <si>
    <t xml:space="preserve"> Rosevear</t>
  </si>
  <si>
    <t>Subgerente de experiencia y operaciones en Cocha</t>
  </si>
  <si>
    <t>https://www.linkedin.com/in/claudiorosevear</t>
  </si>
  <si>
    <t xml:space="preserve">Hilda </t>
  </si>
  <si>
    <t>Olivares</t>
  </si>
  <si>
    <t>Recursos Humanos en Cocha</t>
  </si>
  <si>
    <t>https://www.linkedin.com/in/hilda-olivares-53658b105</t>
  </si>
  <si>
    <t>Gianini Hormann</t>
  </si>
  <si>
    <t>HR Business Partner en COCHA</t>
  </si>
  <si>
    <t>https://www.linkedin.com/in/macarena-gianini-hormann-120835199</t>
  </si>
  <si>
    <t>Elena</t>
  </si>
  <si>
    <t>Subgerente de Recursos Humanos en COCHA</t>
  </si>
  <si>
    <t>https://www.linkedin.com/in/elena-cabrera-a22a40157</t>
  </si>
  <si>
    <t>Hamel</t>
  </si>
  <si>
    <t>Subgerente Compensaciones y Beneficios en COCHA</t>
  </si>
  <si>
    <t>https://www.linkedin.com/in/javiera-hamel-508b3912</t>
  </si>
  <si>
    <t>La Riva</t>
  </si>
  <si>
    <t>Gerente de Empresas en Cocha</t>
  </si>
  <si>
    <t>https://www.linkedin.com/in/fernando-la-riva-62b73178</t>
  </si>
  <si>
    <t xml:space="preserve"> Ventura</t>
  </si>
  <si>
    <t>Gerente de Alianzas y Asistencia en Viajes en Cocha</t>
  </si>
  <si>
    <t>https://www.linkedin.com/in/marcela-ventura-6b579123</t>
  </si>
  <si>
    <t xml:space="preserve">Daiana </t>
  </si>
  <si>
    <t>Mediña</t>
  </si>
  <si>
    <t>Brand &amp; PR Manager en COCHA</t>
  </si>
  <si>
    <t>https://www.linkedin.com/in/daianamedina</t>
  </si>
  <si>
    <t>Rojas</t>
  </si>
  <si>
    <t>Sub Gerente de Desarrollo IT en COCHA</t>
  </si>
  <si>
    <t>https://www.linkedin.com/in/luis-rojas-6b5b418</t>
  </si>
  <si>
    <t>Quezada</t>
  </si>
  <si>
    <t>Subgerente de desarrollo / Delivery Manager en COCHA</t>
  </si>
  <si>
    <t>https://www.linkedin.com/in/carolinaquezada</t>
  </si>
  <si>
    <t xml:space="preserve"> Amenábar Uribe</t>
  </si>
  <si>
    <t>GERENTE CORPORATE Y ALIANZAS en COCHA</t>
  </si>
  <si>
    <t>https://www.linkedin.com/in/juan-pablo-amen%C3%A1bar-uribe</t>
  </si>
  <si>
    <t>Kizner Gomberoff</t>
  </si>
  <si>
    <t>Subgerente de Producto en COCHA</t>
  </si>
  <si>
    <t>https://www.linkedin.com/in/andrea-kizner-gomberoff-8a645528</t>
  </si>
  <si>
    <t>Cuadro</t>
  </si>
  <si>
    <t>Subgerente de Proyectos Comerciales en COCHA</t>
  </si>
  <si>
    <t>https://www.linkedin.com/in/manuel-cuadro-63298566</t>
  </si>
  <si>
    <t>Orión</t>
  </si>
  <si>
    <t>nicole.valech@solucionesorion.com</t>
  </si>
  <si>
    <t>daniela.varas@orion.global</t>
  </si>
  <si>
    <t>mauricio.jorquera@walmartchile.cl</t>
  </si>
  <si>
    <t>Rose.Munoz@solucionesorion.com</t>
  </si>
  <si>
    <t>margarita.escobar@mundopacifico.cl</t>
  </si>
  <si>
    <t>juan@ibm.com</t>
  </si>
  <si>
    <t>virginia.perrotta@solucionesorion.com</t>
  </si>
  <si>
    <t>Valech</t>
  </si>
  <si>
    <t>Subgerente de Talento y Cultura en Orión</t>
  </si>
  <si>
    <t>https://www.linkedin.com/in/nicole-valech</t>
  </si>
  <si>
    <t xml:space="preserve"> Hanckes De Laire</t>
  </si>
  <si>
    <t>Gerente de Plataformas Digitales en Orión</t>
  </si>
  <si>
    <t>https://www.linkedin.com/in/nicolas-hanckes</t>
  </si>
  <si>
    <t xml:space="preserve"> Bugedo Varas</t>
  </si>
  <si>
    <t>Gerente de Talento y Cultura en Orión</t>
  </si>
  <si>
    <t>https://www.linkedin.com/in/daniela-bugedo-varas-68a9763b</t>
  </si>
  <si>
    <t>Moreno Jorquera</t>
  </si>
  <si>
    <t>Encargado del Departamento de Prevención de Riesgos en Soluciones Orión</t>
  </si>
  <si>
    <t>https://www.linkedin.com/in/mauricio-moreno-jorquera-b06914104</t>
  </si>
  <si>
    <t xml:space="preserve"> Muñoz RodrígueZ</t>
  </si>
  <si>
    <t>Rose Mery</t>
  </si>
  <si>
    <t>Especialista Avanzado OnSite en Orión</t>
  </si>
  <si>
    <t>https://www.linkedin.com/in/rose-mery-mu%C3%B1oz-rodr%C3%ADguez-b8ab4a200</t>
  </si>
  <si>
    <t>Margarita</t>
  </si>
  <si>
    <t xml:space="preserve"> Escobar</t>
  </si>
  <si>
    <t>Cloud&amp; CyberSecurity Account Manager Public Sector en Soluciones Orión</t>
  </si>
  <si>
    <t>https://www.linkedin.com/in/margaritaescobar</t>
  </si>
  <si>
    <t>Consultor Senior TI Cloud Computing en Soluciones Orion</t>
  </si>
  <si>
    <t>https://www.linkedin.com/in/jpsaavedrao</t>
  </si>
  <si>
    <t>Group CEO en Orión</t>
  </si>
  <si>
    <t xml:space="preserve">Virginia Carolina </t>
  </si>
  <si>
    <t>Perrotta Perozo</t>
  </si>
  <si>
    <t>Generalista de Talento y Cultura en Orión</t>
  </si>
  <si>
    <t>https://www.linkedin.com/in/virginia-carolina-perrotta-perozo-83058511a</t>
  </si>
  <si>
    <t>Sercotec</t>
  </si>
  <si>
    <t>maria.solo@sercotec.cl</t>
  </si>
  <si>
    <t>kevyn.galleguillos@sercotec.cl</t>
  </si>
  <si>
    <t>ivan.bastias@sercotec.cl</t>
  </si>
  <si>
    <t>paolo.borne@sercotec.cl</t>
  </si>
  <si>
    <t>p_diaz@inacap.cl</t>
  </si>
  <si>
    <t>joussen.palma@sercotec.cl</t>
  </si>
  <si>
    <t>cristian.urrutia@sercotec.cl</t>
  </si>
  <si>
    <t>nicolas.blanco@sercotec.cl</t>
  </si>
  <si>
    <t>cschroder@sercotec.cl</t>
  </si>
  <si>
    <t>Maria Soledad</t>
  </si>
  <si>
    <t xml:space="preserve"> Solo de Zaldivar</t>
  </si>
  <si>
    <t>Directora Regional Sercotec Región de Magallanes y Antártica Chilena en Sercotec</t>
  </si>
  <si>
    <t>https://www.linkedin.com/in/maria-soledad-solo-de-zaldivar-73b87337</t>
  </si>
  <si>
    <t xml:space="preserve">Kevyn Osvaldo </t>
  </si>
  <si>
    <t>Galleguillos Contreras</t>
  </si>
  <si>
    <t>Director regional en Sercotec</t>
  </si>
  <si>
    <t>https://www.linkedin.com/in/kevyn-osvaldo-galleguillos-contreras-341830131</t>
  </si>
  <si>
    <t>Quiñones Bastías</t>
  </si>
  <si>
    <t>Gerente Tecnología y Sistemas en Sercotec</t>
  </si>
  <si>
    <t>https://www.linkedin.com/in/iv%C3%A1n-qui%C3%B1ones-bast%C3%ADas-72292b31</t>
  </si>
  <si>
    <t xml:space="preserve">Paolo </t>
  </si>
  <si>
    <t>Borne</t>
  </si>
  <si>
    <t>Relator y Asesor de Especialidad en Sercotec</t>
  </si>
  <si>
    <t>https://www.linkedin.com/in/paolo-borne-cortez</t>
  </si>
  <si>
    <t>Diaz Pincheira</t>
  </si>
  <si>
    <t>Ingeniero Comercial / Asesor de empresas / Académico Universitario / Emprendedor</t>
  </si>
  <si>
    <t>https://www.linkedin.com/in/matias-diaz-pincheira-7b289946</t>
  </si>
  <si>
    <t xml:space="preserve">Joussen </t>
  </si>
  <si>
    <t>Arteaga Palma</t>
  </si>
  <si>
    <t>Director Regional SERCOTEC Región de Valparaíso en Sercotec</t>
  </si>
  <si>
    <t>https://www.linkedin.com/in/joussenarteaga</t>
  </si>
  <si>
    <t>Gerente de Personas en Sercotec</t>
  </si>
  <si>
    <t>https://www.linkedin.com/in/urrutiacristian</t>
  </si>
  <si>
    <t>Blanco</t>
  </si>
  <si>
    <t>Director Centro de Negocios Sercotec - Colina en Sercotec</t>
  </si>
  <si>
    <t>https://www.linkedin.com/in/nicolas-blanco-france</t>
  </si>
  <si>
    <t>Schröder</t>
  </si>
  <si>
    <t>Gerente general en Sercotec</t>
  </si>
  <si>
    <t>https://www.linkedin.com/in/cecilia-schr%C3%B6der-071872b</t>
  </si>
  <si>
    <t>Liebig Sanguineti</t>
  </si>
  <si>
    <t>Directora Centro De Negocios San Antonio en Sercotec</t>
  </si>
  <si>
    <t>GOURMET (Good Food S.A).</t>
  </si>
  <si>
    <t>vaceituno@gourmet.cl</t>
  </si>
  <si>
    <t>aberndt@gourmet.cl</t>
  </si>
  <si>
    <t>rquintanilla@gourmet.cl</t>
  </si>
  <si>
    <t>cserrano@gourmet.cl</t>
  </si>
  <si>
    <t xml:space="preserve"> Aceituno Villena</t>
  </si>
  <si>
    <t>Key Account Manager Cencosud y Tottus en GOURMET (Good Food S.A).</t>
  </si>
  <si>
    <t>https://www.linkedin.com/in/victor-aceituno-villena-580539144</t>
  </si>
  <si>
    <t xml:space="preserve"> Berndt Benedetto</t>
  </si>
  <si>
    <t>Jefe de BI y Planificación en GOURMET (Good Food S.A).</t>
  </si>
  <si>
    <t>https://www.linkedin.com/in/andr%C3%A9s-berndt-benedetto-b71846121</t>
  </si>
  <si>
    <t>Quintanilla Orrego</t>
  </si>
  <si>
    <t>Jefe de Tecnología y Arquitectura TI en GOURMET (Good Food S.A).</t>
  </si>
  <si>
    <t>https://www.linkedin.com/in/rodrigo-quintanilla-orrego-47515a11b</t>
  </si>
  <si>
    <t>Serrano Badilla</t>
  </si>
  <si>
    <t>Head of IT en GOURMET (Good Food S.A).</t>
  </si>
  <si>
    <t>https://www.linkedin.com/in/claudia-serrano-badilla-4b44951a</t>
  </si>
  <si>
    <t>VIERNES 5 AGOSTO</t>
  </si>
  <si>
    <t>Hogar de Cristo</t>
  </si>
  <si>
    <t>mvarela@hogardecristo.cl</t>
  </si>
  <si>
    <t>vlarraechea@hogardecristo.cl</t>
  </si>
  <si>
    <t>cgomez@hogardecristo.cl</t>
  </si>
  <si>
    <t>mballivian@hogardecristo.cl</t>
  </si>
  <si>
    <t>pmackenna@hogardecristo.cl</t>
  </si>
  <si>
    <t>egomez@amanoz.cl</t>
  </si>
  <si>
    <t>mariacorrea@hogardecristo.cl</t>
  </si>
  <si>
    <t>dperetti@hogardecristo.cl</t>
  </si>
  <si>
    <t>ngaete@hogardecristo.cl</t>
  </si>
  <si>
    <t>mariovidela.b@gmail.com</t>
  </si>
  <si>
    <t>Vargas Varela</t>
  </si>
  <si>
    <t>Subgerente de Reclutamiento y Selección en Hogar de Cristo</t>
  </si>
  <si>
    <t>https://www.linkedin.com/in/marcela-vargas-varela-54211936</t>
  </si>
  <si>
    <t>Frei Larraechea</t>
  </si>
  <si>
    <t>Gerente de Marketing en Hogar de Cristo</t>
  </si>
  <si>
    <t>https://www.linkedin.com/in/ver%C3%B3nica-frei-larraechea-67470960</t>
  </si>
  <si>
    <t>Gómez</t>
  </si>
  <si>
    <t>Directora de Comunicaciones Corporativa en Fundación Hogar de Cristo</t>
  </si>
  <si>
    <t>https://www.linkedin.com/in/claudia-g%C3%B3mez</t>
  </si>
  <si>
    <t xml:space="preserve">Mateo </t>
  </si>
  <si>
    <t>Ballivián</t>
  </si>
  <si>
    <t>Director en Hogar de Cristo</t>
  </si>
  <si>
    <t>https://www.linkedin.com/in/mateo-ballivi%C3%A1n-3226ab7</t>
  </si>
  <si>
    <t xml:space="preserve">Paz </t>
  </si>
  <si>
    <t>https://www.linkedin.com/in/paz-mackenna-3b706935</t>
  </si>
  <si>
    <t>Sub gerente Innovación y desarrollo Comunidad en Hogar de Cristo</t>
  </si>
  <si>
    <t>Gómez Maldonado</t>
  </si>
  <si>
    <t>Director Ejecutivo en Fundación AMANOZ</t>
  </si>
  <si>
    <t>https://www.linkedin.com/in/esteban-g%C3%B3mez-maldonado-09b2b151</t>
  </si>
  <si>
    <t xml:space="preserve">María Francisca </t>
  </si>
  <si>
    <t>Correa Escobar</t>
  </si>
  <si>
    <t>Gerente RRHH/ Directora Nacional de Personas en Hogar de Cristo</t>
  </si>
  <si>
    <t>https://www.linkedin.com/in/mar%C3%ADa-francisca-correa-escobar-275359b4</t>
  </si>
  <si>
    <t xml:space="preserve">Danisa </t>
  </si>
  <si>
    <t>Yáñez Peretti</t>
  </si>
  <si>
    <t>Subgerente de Diseño y Desarrollo Organizacional en Hogar de Cristo</t>
  </si>
  <si>
    <t>https://www.linkedin.com/in/danisa-y%C3%A1%C3%B1ez-peretti-52277326</t>
  </si>
  <si>
    <t xml:space="preserve">Nicolás Alejandro </t>
  </si>
  <si>
    <t>Jefe Nacional Corporativo Prevención de Riesgos en Hogar de Cristo</t>
  </si>
  <si>
    <t>https://www.linkedin.com/in/nicol%C3%A1s-alejandro-cornejo-gaete-02749b7b</t>
  </si>
  <si>
    <t>Videla B.</t>
  </si>
  <si>
    <t>Ecommerce Manager en Hogar de Cristo</t>
  </si>
  <si>
    <t>https://www.linkedin.com/in/mario-videlab</t>
  </si>
  <si>
    <t>gargomedo@confuturo.cl</t>
  </si>
  <si>
    <t>amellado@confuturo.cl</t>
  </si>
  <si>
    <t>ccharles@confuturo.cl</t>
  </si>
  <si>
    <t>ode@confuturo.cl</t>
  </si>
  <si>
    <t>aadolfo@confuturo.cl</t>
  </si>
  <si>
    <t>mfasce@confuturo.cl</t>
  </si>
  <si>
    <t>mskinner@confuturo.cl</t>
  </si>
  <si>
    <t xml:space="preserve">Gaston Rolf </t>
  </si>
  <si>
    <t>Argomedo Traeger</t>
  </si>
  <si>
    <t>Jefe comercial, canal Externo Vida Individual en Compañía de Seguros Confuturo</t>
  </si>
  <si>
    <t>https://www.linkedin.com/in/gaston-rolf-argomedo-traeger-63735729</t>
  </si>
  <si>
    <t>Compañía de Seguros Confuturo</t>
  </si>
  <si>
    <t>Alvaro Andrés</t>
  </si>
  <si>
    <t xml:space="preserve"> Mellado Pimentel</t>
  </si>
  <si>
    <t>Subgerente Plataformas Tecnológicas en Compañía de Seguros Confuturo</t>
  </si>
  <si>
    <t>https://www.linkedin.com/in/alvaromellado</t>
  </si>
  <si>
    <t xml:space="preserve"> Frias Charles</t>
  </si>
  <si>
    <t>Jefe comercial en Compañía de Seguros Confuturo</t>
  </si>
  <si>
    <t>https://www.linkedin.com/in/claudia-frias-charles-1b40797a</t>
  </si>
  <si>
    <t>Jefe de Marketing en Compañía de Seguros Confuturo</t>
  </si>
  <si>
    <t>https://www.linkedin.com/in/agust%C3%ADn-adolfo-rivera-mu%C3%B1oz-54526713</t>
  </si>
  <si>
    <t>Gaete de la Barra</t>
  </si>
  <si>
    <t>Jefe Comercial Canal Externo en Compañía de Seguros Confuturo</t>
  </si>
  <si>
    <t>https://www.linkedin.com/in/oscar-gaete-de-la-barra</t>
  </si>
  <si>
    <t>Agustín Adolf</t>
  </si>
  <si>
    <t>o Rivera Muñoz</t>
  </si>
  <si>
    <t xml:space="preserve"> Fasce</t>
  </si>
  <si>
    <t>Gerente de Desarrollo y Asuntos Corporativos en Compañía de Seguros Confuturo</t>
  </si>
  <si>
    <t>https://www.linkedin.com/in/mauricio-fasce-9049741b</t>
  </si>
  <si>
    <t xml:space="preserve"> Miranda Skinner</t>
  </si>
  <si>
    <t>CIO - Gerente de Tecnologia en Compañía de Seguros Confuturo</t>
  </si>
  <si>
    <t>https://www.linkedin.com/in/marcelo-miranda-skinner-it-cio</t>
  </si>
  <si>
    <t>achamas@confuturo.cl</t>
  </si>
  <si>
    <t xml:space="preserve">Alonso Alegría </t>
  </si>
  <si>
    <t>Chamas</t>
  </si>
  <si>
    <t>Gerente de Distribución en Compañía de Seguros Confuturo</t>
  </si>
  <si>
    <t>https://www.linkedin.com/in/alonso-alegr%C3%ADa-chamas-3210a9b</t>
  </si>
  <si>
    <t>andres.coronil@bredenmaster.com</t>
  </si>
  <si>
    <t>jessica.cornejo@bredenmaster.com</t>
  </si>
  <si>
    <t>paulina.donoso@bredenmaster.com</t>
  </si>
  <si>
    <t>peter.cartes@bredenmaster.com</t>
  </si>
  <si>
    <t>catalina.concha@bredenmaster.com</t>
  </si>
  <si>
    <t>alejandra.echeverria@bredenmaster.com</t>
  </si>
  <si>
    <t>joshua.diaz@bredenmaster.com</t>
  </si>
  <si>
    <t>alizama@bredenmaster.com</t>
  </si>
  <si>
    <t>sofia.martin@bredenmaster.com</t>
  </si>
  <si>
    <t>gabriel.luna@bredenmaster.com</t>
  </si>
  <si>
    <t>alejandro.ordenes@bredenmaster.com</t>
  </si>
  <si>
    <t>BredenMaster</t>
  </si>
  <si>
    <t>Soto Coronil</t>
  </si>
  <si>
    <t>Gerente de Planta en BredenMaster</t>
  </si>
  <si>
    <t>https://www.linkedin.com/in/andr%C3%A9s-soto-coronil-58164054</t>
  </si>
  <si>
    <t>Rozas Cornejo</t>
  </si>
  <si>
    <t>Subgerente de Cobranza y Tesoreria en BredenMaster</t>
  </si>
  <si>
    <t>https://www.linkedin.com/in/jessica-rozas-cornejo</t>
  </si>
  <si>
    <t>Subgerente Procesos Planta en BredenMaster</t>
  </si>
  <si>
    <t>https://www.linkedin.com/in/paulina-donoso-12449032</t>
  </si>
  <si>
    <t>Cartes</t>
  </si>
  <si>
    <t>Subgerente de Proyectos e Ingenieria en BredenMaster</t>
  </si>
  <si>
    <t>https://www.linkedin.com/in/peter-cartes-8937193a</t>
  </si>
  <si>
    <t xml:space="preserve"> Concha</t>
  </si>
  <si>
    <t>Gerente de Marketing, Comunicaciones y Cultura en BredenMaster</t>
  </si>
  <si>
    <t>https://www.linkedin.com/in/catalina-concha-660aa046</t>
  </si>
  <si>
    <t xml:space="preserve"> Echeverria</t>
  </si>
  <si>
    <t>Gerente de desarrollo en BredenMaster</t>
  </si>
  <si>
    <t>https://www.linkedin.com/in/alejandra-echeverria-8a357a5a</t>
  </si>
  <si>
    <t xml:space="preserve">Joshua </t>
  </si>
  <si>
    <t>Fernández Díaz</t>
  </si>
  <si>
    <t>HR Business Partner / HR Generalist en BredenMaster</t>
  </si>
  <si>
    <t>https://www.linkedin.com/in/joshua-fern%C3%A1ndez-d%C3%ADaz-b6b4a873</t>
  </si>
  <si>
    <t>Agustin</t>
  </si>
  <si>
    <t>Subgerente de Compras en BredenMaster</t>
  </si>
  <si>
    <t>https://www.linkedin.com/in/agustin-lizama-75a0a735</t>
  </si>
  <si>
    <t xml:space="preserve"> San Martín</t>
  </si>
  <si>
    <t>Subgerente Gestión Humana Gerencias Comerciales &amp; Corporativas en BredenMaster</t>
  </si>
  <si>
    <t>https://www.linkedin.com/in/sof%C3%ADa-san-mart%C3%ADn-4539202b</t>
  </si>
  <si>
    <t>Gabriel Fernando</t>
  </si>
  <si>
    <t xml:space="preserve"> Luna Flores</t>
  </si>
  <si>
    <t>Subgerente de logistica en BredenMaster</t>
  </si>
  <si>
    <t>https://www.linkedin.com/in/gabriel-fernando-luna-flores-30044577</t>
  </si>
  <si>
    <t xml:space="preserve"> Molina Ordenes</t>
  </si>
  <si>
    <t>Gerente de Logistica, Abastecimiento y Transporte en BredenMaster</t>
  </si>
  <si>
    <t>https://www.linkedin.com/in/alejandro-molina-ordenes-a08311142</t>
  </si>
  <si>
    <t>nadim@kupfer.cl</t>
  </si>
  <si>
    <t>soledad.sanchez@kupfer.cl</t>
  </si>
  <si>
    <t>mboasso@kupfer.cl</t>
  </si>
  <si>
    <t>gerardo.zirpel@kupfer.cl</t>
  </si>
  <si>
    <t>kmaturana@kupfer.cl</t>
  </si>
  <si>
    <t>aruiz@kupfer.cl</t>
  </si>
  <si>
    <t>fsagaceta@kupfer.cl</t>
  </si>
  <si>
    <t>rodrigo.aranda@kupfer.cl</t>
  </si>
  <si>
    <t>pbartolome@kupfer.cl</t>
  </si>
  <si>
    <t>cristian.castro@kupfer.cl</t>
  </si>
  <si>
    <t>asimonetti@abarriendos.cl</t>
  </si>
  <si>
    <t>vlopez@kupfer.cl</t>
  </si>
  <si>
    <t>rvaras@kupfer.cl</t>
  </si>
  <si>
    <t>KUPFER HNOS. S.A</t>
  </si>
  <si>
    <t>Nadim Abdul-Rahman</t>
  </si>
  <si>
    <t>Subgerente de operaciones en KUPFER HNOS. S.A</t>
  </si>
  <si>
    <t>https://www.linkedin.com/in/nadim-abdul-rahman-39348a27</t>
  </si>
  <si>
    <t xml:space="preserve">M. Soledad </t>
  </si>
  <si>
    <t>Sánchez Chávez</t>
  </si>
  <si>
    <t>Subgerente Corporativo de RRHH en KUPFER HNOS. S.A</t>
  </si>
  <si>
    <t>https://www.linkedin.com/in/soledadsanchez-recursoshumanos</t>
  </si>
  <si>
    <t>Boasso Bustos</t>
  </si>
  <si>
    <t>Subgerente Comercial Unidad de Negocio Contratos División EMSESA en KUPFER HNOS. S.A</t>
  </si>
  <si>
    <t>https://www.linkedin.com/in/manuel-boasso-bustos-0a28b8152</t>
  </si>
  <si>
    <t xml:space="preserve"> Zirpel Bengoa</t>
  </si>
  <si>
    <t>Gerente Proyecto B2B en KUPFER HNOS. S.A</t>
  </si>
  <si>
    <t>https://www.linkedin.com/in/gerardo-zirpel-bengoa-12431021</t>
  </si>
  <si>
    <t>Maturana</t>
  </si>
  <si>
    <t>Subgerente de Finanzas en KUPFER HNOS. S.A</t>
  </si>
  <si>
    <t>https://www.linkedin.com/in/karina-maturana-4877b858</t>
  </si>
  <si>
    <t xml:space="preserve">Andrés Ruiz </t>
  </si>
  <si>
    <t>de Gamboa Salas</t>
  </si>
  <si>
    <t>Subgerente de Operaciones. en KUPFER HNOS. S.A</t>
  </si>
  <si>
    <t>https://www.linkedin.com/in/andres-ruizdegamboa-salas</t>
  </si>
  <si>
    <t>Franklin</t>
  </si>
  <si>
    <t xml:space="preserve"> Sagaceta Münster</t>
  </si>
  <si>
    <t>Subgerente de productos en KUPFER HNOS. S.A</t>
  </si>
  <si>
    <t>https://www.linkedin.com/in/franklin-sagaceta-m%C3%BCnster-54666326</t>
  </si>
  <si>
    <t>Aranda P. 🇨🇱</t>
  </si>
  <si>
    <t>Jefe de Operaciones en KUPFER HNOS. S.A</t>
  </si>
  <si>
    <t>https://www.linkedin.com/in/rodrigo-aranda-p-%F0%9F%87%A8%F0%9F%87%B1-33792b13b</t>
  </si>
  <si>
    <t xml:space="preserve"> Bartolomé Cecchi</t>
  </si>
  <si>
    <t>Gerente General en Kupfer Hnos. S. A.</t>
  </si>
  <si>
    <t>https://www.linkedin.com/in/pedro-bartolom%C3%A9-cecchi-92604325</t>
  </si>
  <si>
    <t xml:space="preserve">Cristián Eduardo </t>
  </si>
  <si>
    <t>Castro Steembecker</t>
  </si>
  <si>
    <t>Jefe Nacional de Mantenimiento en KUPFER HNOS. S.A</t>
  </si>
  <si>
    <t>https://www.linkedin.com/in/cristiancastrosteembecker</t>
  </si>
  <si>
    <t xml:space="preserve">Antonio Andrés </t>
  </si>
  <si>
    <t>Simonetti Rey</t>
  </si>
  <si>
    <t>Gerente General en AB Arriendos S.A.</t>
  </si>
  <si>
    <t>https://www.linkedin.com/in/antonio-andr%C3%A9s-simonetti-rey-5b5a5947</t>
  </si>
  <si>
    <t>Marianella Victoria López Canales</t>
  </si>
  <si>
    <t>Jefa de Recursos Humanos en AB ARRIENDOS S.A.</t>
  </si>
  <si>
    <t>https://www.linkedin.com/in/marianella-victoria-l%C3%B3pez-canales-023b0a34</t>
  </si>
  <si>
    <t>Rodrigo Eduardo</t>
  </si>
  <si>
    <t xml:space="preserve"> Varas Vega</t>
  </si>
  <si>
    <t>https://www.linkedin.com/in/rodrigoevaras</t>
  </si>
  <si>
    <t>curibe@redbanc.cl</t>
  </si>
  <si>
    <t>fsoto@redbanc.cl</t>
  </si>
  <si>
    <t>gruiz@redbanc.cl</t>
  </si>
  <si>
    <t>cgonzalez@redbanc.cl</t>
  </si>
  <si>
    <t>mcruz@redbanc.cl</t>
  </si>
  <si>
    <t>ccastro@redbanc.cl</t>
  </si>
  <si>
    <t>halvarez@redbanc.cl</t>
  </si>
  <si>
    <t>ngiordano@redbanc.cl</t>
  </si>
  <si>
    <t>cgaete@redbanc.cl</t>
  </si>
  <si>
    <t>pnovoa@redbanc.cl</t>
  </si>
  <si>
    <t>rarancibia@redbanc.cl</t>
  </si>
  <si>
    <t>osantibanez@redbanc.cl</t>
  </si>
  <si>
    <t>salvarez@redbanc.cl</t>
  </si>
  <si>
    <t>mcantergiani@redbanc.cl</t>
  </si>
  <si>
    <t>Redbanc</t>
  </si>
  <si>
    <t xml:space="preserve"> Uribe</t>
  </si>
  <si>
    <t>Subgerente Operaciones Redes en Redbanc</t>
  </si>
  <si>
    <t>https://www.linkedin.com/in/carlos-uribe-8079ab24</t>
  </si>
  <si>
    <t>Francisca Isidora</t>
  </si>
  <si>
    <t xml:space="preserve"> Soto de la Barra</t>
  </si>
  <si>
    <t>Business Manager en Redbanc</t>
  </si>
  <si>
    <t>https://www.linkedin.com/in/fransotobarra</t>
  </si>
  <si>
    <t xml:space="preserve"> Ruiz Valencia</t>
  </si>
  <si>
    <t>Jefe de Operación Redes en Redbanc</t>
  </si>
  <si>
    <t>https://www.linkedin.com/in/gonzaloruizvalencia</t>
  </si>
  <si>
    <t>Conchita</t>
  </si>
  <si>
    <t xml:space="preserve"> Martorell Gonzalez</t>
  </si>
  <si>
    <t>Gerente de Personas en Redbanc</t>
  </si>
  <si>
    <t>https://www.linkedin.com/in/conchitam</t>
  </si>
  <si>
    <t xml:space="preserve"> Cruz</t>
  </si>
  <si>
    <t>Jefe de Arquitectura Empresarial en Redbanc</t>
  </si>
  <si>
    <t>https://www.linkedin.com/in/magdalenacruz</t>
  </si>
  <si>
    <t>Castro Franco</t>
  </si>
  <si>
    <t>Head of Business Development en Redbanc</t>
  </si>
  <si>
    <t>https://www.linkedin.com/in/claudiocastrofranco</t>
  </si>
  <si>
    <t xml:space="preserve">Hernaldo </t>
  </si>
  <si>
    <t>Alvarez Mendoza</t>
  </si>
  <si>
    <t>Subgerente de Ingeniería de Sistemas en Redbanc</t>
  </si>
  <si>
    <t>https://www.linkedin.com/in/hernaldo-alvarez-mendoza-b7282732</t>
  </si>
  <si>
    <t>Giordano</t>
  </si>
  <si>
    <t>Gerente Comercial - (CCO) en Redbanc</t>
  </si>
  <si>
    <t>https://www.linkedin.com/in/nicolasgiordano</t>
  </si>
  <si>
    <t>Subgerente de Productos Desarrollo en Redbanc</t>
  </si>
  <si>
    <t>https://www.linkedin.com/in/claudiagaeteiturra</t>
  </si>
  <si>
    <t xml:space="preserve">Pedro José </t>
  </si>
  <si>
    <t>Novoa Johnson</t>
  </si>
  <si>
    <t>Cargo CISO | Subgerente de Seguridad de la Información y Continuidad en Redbanc</t>
  </si>
  <si>
    <t>https://www.linkedin.com/in/pnovoaj</t>
  </si>
  <si>
    <t>Subgerente de Ciberseguridad en Redbanc</t>
  </si>
  <si>
    <t>https://www.linkedin.com/in/rodrigo-arancibia-perez</t>
  </si>
  <si>
    <t xml:space="preserve"> Santibáñez Inostroza</t>
  </si>
  <si>
    <t>Jefe de Desarrollo Organizacional en Redbanc</t>
  </si>
  <si>
    <t>https://www.linkedin.com/in/santibanezoscardavid</t>
  </si>
  <si>
    <t xml:space="preserve"> Alvarez Besoain</t>
  </si>
  <si>
    <t>Gerente de Tecnología en Redbanc</t>
  </si>
  <si>
    <t>https://www.linkedin.com/in/sebasti%C3%A1n-alvarez-besoain-1a741233</t>
  </si>
  <si>
    <t xml:space="preserve"> Cantergiani</t>
  </si>
  <si>
    <t>Gerente de Ciberdefensa y Seguridad en Redbanc</t>
  </si>
  <si>
    <t>https://www.linkedin.com/in/cantergiani</t>
  </si>
  <si>
    <t>ablanco@unefa.edu.ve</t>
  </si>
  <si>
    <t>rc@itau.com.br</t>
  </si>
  <si>
    <t>ricardo.torres@itau.cl</t>
  </si>
  <si>
    <t>americo.becerra@gmail.com</t>
  </si>
  <si>
    <t>liliana.gonzalez@itau.cl</t>
  </si>
  <si>
    <t>CorpBanca</t>
  </si>
  <si>
    <t xml:space="preserve"> Alfredo</t>
  </si>
  <si>
    <t xml:space="preserve"> Blanco</t>
  </si>
  <si>
    <t>General Manager en CorpBanca</t>
  </si>
  <si>
    <t>https://www.linkedin.com/in/economista-alfredo-blanco-3160b562</t>
  </si>
  <si>
    <t>Michael</t>
  </si>
  <si>
    <t xml:space="preserve"> Riffo Cespedes</t>
  </si>
  <si>
    <t>Gerente Zonal Norte en Banco Corpbanca</t>
  </si>
  <si>
    <t>https://www.linkedin.com/in/michael-riffo-cespedes-655655b7</t>
  </si>
  <si>
    <t>RICARDO</t>
  </si>
  <si>
    <t xml:space="preserve"> TORRES</t>
  </si>
  <si>
    <t>GERENTE DIVISION INMOBILIARIA-CONSTRUCCION &amp; RENTA en ITAU CorpBanca</t>
  </si>
  <si>
    <t>https://www.linkedin.com/in/ricardo-torres-071712ab</t>
  </si>
  <si>
    <t>Américo</t>
  </si>
  <si>
    <t xml:space="preserve"> Becerra Morales</t>
  </si>
  <si>
    <t>Gerente de División Operaciones y Tecnología en CorpBanca</t>
  </si>
  <si>
    <t>https://www.linkedin.com/in/am%C3%A9rico-becerra-morales-60923b48</t>
  </si>
  <si>
    <t>Liliana</t>
  </si>
  <si>
    <t>Gerente de planificacion financiera en Itaú Corpbanca</t>
  </si>
  <si>
    <t>https://www.linkedin.com/in/liliana-gonzalez-0593a711b</t>
  </si>
  <si>
    <t>cristobal@uc.cl</t>
  </si>
  <si>
    <t>MFigueroa@cic.cl</t>
  </si>
  <si>
    <t>jose_michel@hunterdouglas.cl</t>
  </si>
  <si>
    <t>regulo.parodi@cic.cl</t>
  </si>
  <si>
    <t>pedro.irarrazaval@cic.cl</t>
  </si>
  <si>
    <t>alvaro.carmona@cic.cl</t>
  </si>
  <si>
    <t>aoliver@cic.cl</t>
  </si>
  <si>
    <t>carlos.puga@cic.cl</t>
  </si>
  <si>
    <t>cristian.barreaux@cic.cl</t>
  </si>
  <si>
    <t>andres.orrego@cic.cl</t>
  </si>
  <si>
    <t>Yuraszeck</t>
  </si>
  <si>
    <t>Vice President en COMPAÑIAS CIC S.A.</t>
  </si>
  <si>
    <t>https://www.linkedin.com/in/cristobal-yuraszeck-931aa412</t>
  </si>
  <si>
    <t>CIC</t>
  </si>
  <si>
    <t>Mobiliario </t>
  </si>
  <si>
    <t>Figueroa Vega</t>
  </si>
  <si>
    <t>Gerente Zonal en Compañias CIC S.A.</t>
  </si>
  <si>
    <t>https://www.linkedin.com/in/macarena-figueroa-vega-0ba35158</t>
  </si>
  <si>
    <t>Gaete Michel</t>
  </si>
  <si>
    <t>Gerente de División Muebles, Textil y Deco en CIC</t>
  </si>
  <si>
    <t>https://www.linkedin.com/in/jose-gaete-michel-ba736b16</t>
  </si>
  <si>
    <t>Régulo</t>
  </si>
  <si>
    <t xml:space="preserve"> Parodi Eguiguren</t>
  </si>
  <si>
    <t>Gerente de unidad de negocios en Compañias CIC S.A.</t>
  </si>
  <si>
    <t>https://www.linkedin.com/in/r%C3%A9gulo-parodi-eguiguren-03511052</t>
  </si>
  <si>
    <t xml:space="preserve"> Irarrazaval</t>
  </si>
  <si>
    <t>Gerente de Logística y Supply Chain en CIC S.A.</t>
  </si>
  <si>
    <t>https://www.linkedin.com/in/pedro-irarrazaval-97329767</t>
  </si>
  <si>
    <t>Carmona</t>
  </si>
  <si>
    <t>Gerente de Negocio y Operaciones Muebles, Textil y Decoración en CIC</t>
  </si>
  <si>
    <t>https://www.linkedin.com/in/%C3%A1lvaro-carmona-9ab11145</t>
  </si>
  <si>
    <t>Oliver Irarrázaval</t>
  </si>
  <si>
    <t>Gerente Comercial CIC Retail en Compañias CIC S.A.</t>
  </si>
  <si>
    <t>https://www.linkedin.com/in/andr%C3%A9s-oliver-irarr%C3%A1zaval-6b01893b</t>
  </si>
  <si>
    <t>Puga</t>
  </si>
  <si>
    <t>Gerente de Sistemas y Transformación Digital at Compañía CIC SA en CIC</t>
  </si>
  <si>
    <t>https://www.linkedin.com/in/carlos-puga-48a99962</t>
  </si>
  <si>
    <t>Barreaux</t>
  </si>
  <si>
    <t>Gerente General en CIC S.A.</t>
  </si>
  <si>
    <t>https://www.linkedin.com/in/cristi%C3%A1n-barreaux-ba99226</t>
  </si>
  <si>
    <t>Orrego Ibarra</t>
  </si>
  <si>
    <t>Gerente de Marketing y Clientes en Compañias CIC S.A.</t>
  </si>
  <si>
    <t>https://www.linkedin.com/in/andr%C3%A9s-orrego-ibarra-3262a038</t>
  </si>
  <si>
    <t>mcatrileo@globaltec.cl</t>
  </si>
  <si>
    <t>fllanca@cvv.cl</t>
  </si>
  <si>
    <t>cbruna@cvv.cl</t>
  </si>
  <si>
    <t>fjavier@cvv.cl</t>
  </si>
  <si>
    <t>nquiroz@cvv.cl</t>
  </si>
  <si>
    <t>salinas@flsmidth.com</t>
  </si>
  <si>
    <t>oscar.vallejos@cvv.cl</t>
  </si>
  <si>
    <t>Claro Vicuña Valenzuela</t>
  </si>
  <si>
    <t xml:space="preserve">Moisés </t>
  </si>
  <si>
    <t>Catrileo Canupi</t>
  </si>
  <si>
    <t>Encargado de personal de obra en Claro Vicuña Valenzuela</t>
  </si>
  <si>
    <t>https://www.linkedin.com/in/mois%C3%A9s-catrileo-canupi-92b010126</t>
  </si>
  <si>
    <t>Llanca</t>
  </si>
  <si>
    <t>Supervisor de obras en Claro Vicuña Valenzuela</t>
  </si>
  <si>
    <t>https://www.linkedin.com/in/francisco-llanca-113217190</t>
  </si>
  <si>
    <t>Languis Bruna</t>
  </si>
  <si>
    <t>Jefe Depto Estudio Propuesta Zonal V Región en Claro Vicuña Valenzuela</t>
  </si>
  <si>
    <t>https://www.linkedin.com/in/carolina-languis-bruna-3858a215</t>
  </si>
  <si>
    <t>francisco javie</t>
  </si>
  <si>
    <t>r lobos manriquez</t>
  </si>
  <si>
    <t>jefe de operaciones en cvv proyecto mapa en Claro Vicuña Valenzuela</t>
  </si>
  <si>
    <t>https://www.linkedin.com/in/francisco-javier-lobos-manriquez-a21804b5</t>
  </si>
  <si>
    <t xml:space="preserve">Nicolás Matías </t>
  </si>
  <si>
    <t>Quiroz Hernandez</t>
  </si>
  <si>
    <t>Jefe de Oficina Técnica en Claro Vicuña Valenzuela</t>
  </si>
  <si>
    <t>https://www.linkedin.com/in/nicolasquirozhernandez</t>
  </si>
  <si>
    <t>Aguayo Salinas</t>
  </si>
  <si>
    <t>Jefe de calidad en Claro Vicuña Valenzuela CVV</t>
  </si>
  <si>
    <t>https://www.linkedin.com/in/veronica-aguayo-salinas-96266b29</t>
  </si>
  <si>
    <t xml:space="preserve"> Vallejos</t>
  </si>
  <si>
    <t>Jefe de Terreno VyA en VyA CONSULTORES CHILE SPA</t>
  </si>
  <si>
    <t>Rosen</t>
  </si>
  <si>
    <t>matias.fredes@rosen.cl</t>
  </si>
  <si>
    <t>patricia.cevas@rosen.cl</t>
  </si>
  <si>
    <t>carlos.sazo@rosen.cl</t>
  </si>
  <si>
    <t>mauricio.solari@rosen.cl</t>
  </si>
  <si>
    <t>gonzalo.aguilar@rosen.cl</t>
  </si>
  <si>
    <t>miguel.sandoval@rosen.cl</t>
  </si>
  <si>
    <t>boris.pena@rosen.cl</t>
  </si>
  <si>
    <t>khernandezharo@gmail.com</t>
  </si>
  <si>
    <t>agustin.alfonso@rosen.cl</t>
  </si>
  <si>
    <t>pablo.russell@rosen.cl</t>
  </si>
  <si>
    <t>rodrigo.cardenas@rosen.cl</t>
  </si>
  <si>
    <t xml:space="preserve"> Fredes</t>
  </si>
  <si>
    <t>Gerente Comercial en Colchones Rosen SAIC</t>
  </si>
  <si>
    <t>https://www.linkedin.com/in/mfredes</t>
  </si>
  <si>
    <t>Cevas</t>
  </si>
  <si>
    <t>Sub Gerente Ventas Retail en Colchones Rosen</t>
  </si>
  <si>
    <t>https://www.linkedin.com/in/patricia-cevas-2a285018</t>
  </si>
  <si>
    <t xml:space="preserve">Carlos Eduardo </t>
  </si>
  <si>
    <t>Sazo Camus</t>
  </si>
  <si>
    <t>gerente de ventas en Colchones Rosen SAIC</t>
  </si>
  <si>
    <t>https://www.linkedin.com/in/carlos-eduardo-sazo-camus-a1386341</t>
  </si>
  <si>
    <t>Director de Arte Creativo Senior en Colchones Rosen SAIC</t>
  </si>
  <si>
    <t>https://www.linkedin.com/in/mauricio-solari-7a51103a</t>
  </si>
  <si>
    <t>Aguilar</t>
  </si>
  <si>
    <t>Gerente Comercial Corporativo en Colchones Rosen SAIC</t>
  </si>
  <si>
    <t>https://www.linkedin.com/in/gonzalo-aguilar-rios</t>
  </si>
  <si>
    <t>Sandoval Riady</t>
  </si>
  <si>
    <t>Gerente de Contraloría y Control de Gestión en Colchones Rosen SAIC</t>
  </si>
  <si>
    <t>https://www.linkedin.com/in/miguel-sandoval-riady-34573114</t>
  </si>
  <si>
    <t>Peña Asenjo</t>
  </si>
  <si>
    <t>Gerente Corporativo de Operaciones, Administración y Sistemas en Colchones Rosen SAIC</t>
  </si>
  <si>
    <t>https://www.linkedin.com/in/borisp</t>
  </si>
  <si>
    <t>Hernández Haro</t>
  </si>
  <si>
    <t>Sub Gerente de Personas en Rosen</t>
  </si>
  <si>
    <t>https://www.linkedin.com/in/karen-hern%C3%A1ndez-haro-00773764</t>
  </si>
  <si>
    <t>Russell Barra</t>
  </si>
  <si>
    <t>Gerente de Finanzas Corp en Colchones Rosen SAIC</t>
  </si>
  <si>
    <t>https://www.linkedin.com/in/pablo-russell-barra-b06b3576</t>
  </si>
  <si>
    <t xml:space="preserve"> Cárdenas A.</t>
  </si>
  <si>
    <t>Sub-Gerente Procesos de Negocios y Operaciones en Rosen</t>
  </si>
  <si>
    <t>https://www.linkedin.com/in/rodrigo-c%C3%A1rdenas-a-32385652</t>
  </si>
  <si>
    <t>Alfonso Herranz</t>
  </si>
  <si>
    <t>Gerente General Corporativo en Colchones Rosen SAIC</t>
  </si>
  <si>
    <t>https://www.linkedin.com/in/agustin-alfonso-herranz-09283636</t>
  </si>
  <si>
    <t>cbarrera@excon.cl</t>
  </si>
  <si>
    <t>dpena@excon.cl</t>
  </si>
  <si>
    <t>croa@excon.cl</t>
  </si>
  <si>
    <t>jbarros@excon.cl</t>
  </si>
  <si>
    <t>coviedo@excon.cl</t>
  </si>
  <si>
    <t>lvildosola@excon.cl</t>
  </si>
  <si>
    <t>imoreno@excon.cl</t>
  </si>
  <si>
    <t>jmunoz@excon.cl</t>
  </si>
  <si>
    <t>nulloa@excon.cl</t>
  </si>
  <si>
    <t>Constructora Excon</t>
  </si>
  <si>
    <t xml:space="preserve"> Barrera</t>
  </si>
  <si>
    <t>Gerente de negocios en proyectos de construcción en Constructora Excon</t>
  </si>
  <si>
    <t>https://www.linkedin.com/in/cristian-barrera-8a79b24a</t>
  </si>
  <si>
    <t>Darwin</t>
  </si>
  <si>
    <t xml:space="preserve"> Peña González</t>
  </si>
  <si>
    <t>Subgerente Depto. Estudios en Constructora Excon</t>
  </si>
  <si>
    <t>https://www.linkedin.com/in/darwin-pe%C3%B1a-gonz%C3%A1lez-a1716299</t>
  </si>
  <si>
    <t>Roa</t>
  </si>
  <si>
    <t>Subgerente de Administración en Constructora Excon</t>
  </si>
  <si>
    <t>https://www.linkedin.com/in/cristian-roa-56425623</t>
  </si>
  <si>
    <t xml:space="preserve"> Barros B.</t>
  </si>
  <si>
    <t>Gerente de Negocios en Constructora Excon</t>
  </si>
  <si>
    <t>https://www.linkedin.com/in/juan-pablo-barros-b-1271a2b0</t>
  </si>
  <si>
    <t>Oviedo</t>
  </si>
  <si>
    <t>Gerente de Proyecto en Constructora Excon</t>
  </si>
  <si>
    <t>https://www.linkedin.com/in/crist%C3%B3bal-oviedo-170a888a</t>
  </si>
  <si>
    <t>Vildósola Bardi</t>
  </si>
  <si>
    <t>Gerente Estudios e Innovación en Constructora Excon</t>
  </si>
  <si>
    <t>https://www.linkedin.com/in/leonardo-vild%C3%B3sola-bardi-889b6135</t>
  </si>
  <si>
    <t>Moreno</t>
  </si>
  <si>
    <t>Gerente de negocios en Constructora Excon</t>
  </si>
  <si>
    <t>https://www.linkedin.com/in/ivan-moreno-7415691b4</t>
  </si>
  <si>
    <t>Muñoz Díaz</t>
  </si>
  <si>
    <t>Gerente Productividad en Constructora Excon</t>
  </si>
  <si>
    <t>https://www.linkedin.com/in/juan-pablo-munoz-diaz</t>
  </si>
  <si>
    <t>Ulloa Letelie</t>
  </si>
  <si>
    <t>Subgerente de finanzas en Constructora Excon</t>
  </si>
  <si>
    <t>https://www.linkedin.com/in/nadia-ulloa-letelier</t>
  </si>
  <si>
    <t>cristian.vergara@cchc.cl</t>
  </si>
  <si>
    <t>Cuevas Vergara</t>
  </si>
  <si>
    <t>Gerente Contralor/Compliance/Area Legal en Constructora Excon S.A.</t>
  </si>
  <si>
    <t>https://www.linkedin.com/in/cristi%C3%A1n-cuevas-vergara-3b062753</t>
  </si>
  <si>
    <t>jguajardo@umar.cl</t>
  </si>
  <si>
    <t>jponce@umar.cl</t>
  </si>
  <si>
    <t>rpizarro@ultramar.cl</t>
  </si>
  <si>
    <t>lalvarez@ultramar.cl</t>
  </si>
  <si>
    <t>rheger@umar.cl</t>
  </si>
  <si>
    <t>mreyes@ultramar.cl</t>
  </si>
  <si>
    <t>jramirez@ultramar.cl</t>
  </si>
  <si>
    <t>Ultramar Agencia Marítima</t>
  </si>
  <si>
    <t>Guajardo Rodriguez</t>
  </si>
  <si>
    <t>Gerente Sucursal San Antonio en Ultramar Agencia Marítima</t>
  </si>
  <si>
    <t>https://www.linkedin.com/in/jorge-guajardo-rodriguez-259a2058</t>
  </si>
  <si>
    <t>Ponce</t>
  </si>
  <si>
    <t>Gerente de Agenciamiento Portuario en Ultramar Agencia Marítima</t>
  </si>
  <si>
    <t>https://www.linkedin.com/in/javier-ponce-81a9b0100</t>
  </si>
  <si>
    <t>Rodrigo Alexi</t>
  </si>
  <si>
    <t xml:space="preserve"> Pizarro Tapia</t>
  </si>
  <si>
    <t>Subgerente de Operaciones TI en Ultramar Agencia Marítima</t>
  </si>
  <si>
    <t>https://www.linkedin.com/in/rodrigo-alexi-pizarro-tapia-3248139</t>
  </si>
  <si>
    <t>Montoya Alvarez</t>
  </si>
  <si>
    <t>Gerente de Personas en Ultramar Agencia Marítima</t>
  </si>
  <si>
    <t>https://www.linkedin.com/in/luis-montoya-alvarez-4336285a</t>
  </si>
  <si>
    <t xml:space="preserve">Rudolf </t>
  </si>
  <si>
    <t>Heger Rivera</t>
  </si>
  <si>
    <t>Subgerente de Planificación y Control de Gestión en Ultramar Agencia Marítima</t>
  </si>
  <si>
    <t>https://www.linkedin.com/in/rudolf-heger-rivera-3a62a824</t>
  </si>
  <si>
    <t>Reyes</t>
  </si>
  <si>
    <t>Subgerente de Sistemas y Proyectos TI en Ultramar Agencia Marítima</t>
  </si>
  <si>
    <t>https://www.linkedin.com/in/miguel-reyes-22a1922b</t>
  </si>
  <si>
    <t>Ramirez Jimenez</t>
  </si>
  <si>
    <t>Gerente de TI en Ultramar Agencia Marítima</t>
  </si>
  <si>
    <t>https://www.linkedin.com/in/francisco-javier-ramirez-jimenez-09502749</t>
  </si>
  <si>
    <t>matias@soho.cl</t>
  </si>
  <si>
    <t>alejandro@soho.lat</t>
  </si>
  <si>
    <t>martin@soho.lat</t>
  </si>
  <si>
    <t>alvaro@soho.cl</t>
  </si>
  <si>
    <t>eduardo@soho.lat</t>
  </si>
  <si>
    <t>Soho</t>
  </si>
  <si>
    <t xml:space="preserve"> Maturana Rogers</t>
  </si>
  <si>
    <t>Lead Architect en Soho</t>
  </si>
  <si>
    <t>https://www.linkedin.com/in/matias-maturana-rogers-32129153</t>
  </si>
  <si>
    <t>Calderon</t>
  </si>
  <si>
    <t>Líder técnico en Soho</t>
  </si>
  <si>
    <t>https://www.linkedin.com/in/alejandro-calderon-96690924a</t>
  </si>
  <si>
    <t>Picerno</t>
  </si>
  <si>
    <t>Gerente de Diseño y Consultoría en Soho</t>
  </si>
  <si>
    <t>https://www.linkedin.com/in/martinpicerno</t>
  </si>
  <si>
    <t>Añon</t>
  </si>
  <si>
    <t>Gerente general en Soho</t>
  </si>
  <si>
    <t>https://www.linkedin.com/in/alvaroanon</t>
  </si>
  <si>
    <t xml:space="preserve">Eduardo Hernán </t>
  </si>
  <si>
    <t>Quiñones Jara</t>
  </si>
  <si>
    <t>Gerente Arquitectura y Tecnología (CTO) Latam en Soho</t>
  </si>
  <si>
    <t>https://www.linkedin.com/in/eduardo-hernan-quinones-jara-08b38b214</t>
  </si>
  <si>
    <t>cperalta@excon.cl</t>
  </si>
  <si>
    <t>dsalinas@excon.cl</t>
  </si>
  <si>
    <t>jose.yevenes@besalco.cl</t>
  </si>
  <si>
    <t>nyankovic@resimple.cl</t>
  </si>
  <si>
    <t>NBrucher@excon.cl</t>
  </si>
  <si>
    <t>jretamales@excon.cl</t>
  </si>
  <si>
    <t>cestibill@excon.cl</t>
  </si>
  <si>
    <t>Brücher Burgos</t>
  </si>
  <si>
    <t>Jefe de Control de Gestión y Finanzas Argentina en Constructora Excon</t>
  </si>
  <si>
    <t>https://www.linkedin.com/in/nicol%C3%A1s-br%C3%BCcher-burgos-03617743</t>
  </si>
  <si>
    <t>José</t>
  </si>
  <si>
    <t xml:space="preserve"> Retamales Ávila</t>
  </si>
  <si>
    <t>Jefe de Oficina Técnica y Adm - Movimiento de Tierras en Constructora Excon</t>
  </si>
  <si>
    <t>https://www.linkedin.com/in/jos%C3%A9-retamales-%C3%A1vila-04637585</t>
  </si>
  <si>
    <t xml:space="preserve"> Estibill Soto</t>
  </si>
  <si>
    <t>Jefe de operaciones en Constructora Excon</t>
  </si>
  <si>
    <t>https://www.linkedin.com/in/cristobal-estibill-soto-026aa546</t>
  </si>
  <si>
    <t>CAROLINA</t>
  </si>
  <si>
    <t xml:space="preserve"> PERALTA OLIVARES</t>
  </si>
  <si>
    <t>Jefe de Sostenibilidad en Constructora Excon</t>
  </si>
  <si>
    <t>https://www.linkedin.com/in/carolina-peralta-olivares-225a2349</t>
  </si>
  <si>
    <t>Jefe de TIC en Constructora Excon</t>
  </si>
  <si>
    <t>https://www.linkedin.com/in/danielsalinasgongora</t>
  </si>
  <si>
    <t>Yévenes Ruiz</t>
  </si>
  <si>
    <t>Jefe de abastecimiento en Constructora Excon</t>
  </si>
  <si>
    <t>https://www.linkedin.com/in/jose-y%C3%A9venes-ruiz-1449a3119</t>
  </si>
  <si>
    <t xml:space="preserve">Natalia </t>
  </si>
  <si>
    <t>Yankovic</t>
  </si>
  <si>
    <t>Académico en ESE Business School</t>
  </si>
  <si>
    <t>https://www.linkedin.com/in/natalia-yankovic-03570412</t>
  </si>
  <si>
    <t>chenriquez@highservice.cl</t>
  </si>
  <si>
    <t>hernandez@highservice.com</t>
  </si>
  <si>
    <t>martin-dominguez@highservice.com</t>
  </si>
  <si>
    <t>jorge.fuller@cromtek.cl</t>
  </si>
  <si>
    <t>h.salamanca@mirsrobotics.com</t>
  </si>
  <si>
    <t>hernan.orellana@bci.cl</t>
  </si>
  <si>
    <t>HighService Corp</t>
  </si>
  <si>
    <t xml:space="preserve">CRISTIAN </t>
  </si>
  <si>
    <t>HENRIQUEZ</t>
  </si>
  <si>
    <t>JEFE DE OPERACIONES en HighService</t>
  </si>
  <si>
    <t>https://www.linkedin.com/in/cristian-henriquez-22869343</t>
  </si>
  <si>
    <t xml:space="preserve"> Isla Hernandez</t>
  </si>
  <si>
    <t>Jefe de Marketing &amp; Comunicaciones Corporativo / Head of Marketing &amp; Communication Corporate en HighService Corp</t>
  </si>
  <si>
    <t>https://www.linkedin.com/in/julio-isla-hernandez-63553811a</t>
  </si>
  <si>
    <t>Dominguez</t>
  </si>
  <si>
    <t>Gerente Planificación y Control Gestión en HighService Corp</t>
  </si>
  <si>
    <t>https://www.linkedin.com/in/martin-dominguez-23818657</t>
  </si>
  <si>
    <t>Fuller</t>
  </si>
  <si>
    <t>Board Advisor en Boroo Pte. Ltd</t>
  </si>
  <si>
    <t>https://www.linkedin.com/in/jorge-fuller-87a57112a</t>
  </si>
  <si>
    <t>Salamanca</t>
  </si>
  <si>
    <t>President &amp; Owner en Holding HighServiceCorp</t>
  </si>
  <si>
    <t>https://www.linkedin.com/in/hugo-salamanca-59a98a</t>
  </si>
  <si>
    <t>Director y Consultor en HighService Corp</t>
  </si>
  <si>
    <t>https://www.linkedin.com/in/hernan-orellana-hurtado</t>
  </si>
  <si>
    <t>Grupo Flesan Chile</t>
  </si>
  <si>
    <t>eduardo.cancino@flesan.cl</t>
  </si>
  <si>
    <t>cmachado@flesan.cl</t>
  </si>
  <si>
    <t>juan.correa@grupoflesan.com</t>
  </si>
  <si>
    <t>Ruben.Vasquez@flesan.cl</t>
  </si>
  <si>
    <t>emedinamancilla@yahoo.es</t>
  </si>
  <si>
    <t>sebastian.valck@flesan.cl</t>
  </si>
  <si>
    <t>pablo@flesan.cl</t>
  </si>
  <si>
    <t>Mauricio.Quiros@flesan.cl</t>
  </si>
  <si>
    <t>galo.simonet@flesan.cl</t>
  </si>
  <si>
    <t>maria.segovia@grupoflesan.com</t>
  </si>
  <si>
    <t>cfuentes@flesan.cl</t>
  </si>
  <si>
    <t>felipe.barriga@grupoflesan.com</t>
  </si>
  <si>
    <t>tomas.anriquez@flesan.cl</t>
  </si>
  <si>
    <t>rafael.diaz@flesan.cl</t>
  </si>
  <si>
    <t>makarena.fernandez@flesan.cl</t>
  </si>
  <si>
    <t>Cancino</t>
  </si>
  <si>
    <t>Gerente corporativo de Seguridad y Salud Ocupacional en Grupo Flesan Chile</t>
  </si>
  <si>
    <t>https://www.linkedin.com/in/eduardo-cancino-6898961ba</t>
  </si>
  <si>
    <t>Machado</t>
  </si>
  <si>
    <t>Gerente de área en Grupo Flesan Chile</t>
  </si>
  <si>
    <t>https://www.linkedin.com/in/christian-machado-441b0621</t>
  </si>
  <si>
    <t>Juan Ignacio Correa Rodríguez</t>
  </si>
  <si>
    <t>Gerente Legal Corporativo Chile y Perú en Flesan S.A.</t>
  </si>
  <si>
    <t>https://www.linkedin.com/in/juan-ignacio-correa-rodr%C3%ADguez-98801970</t>
  </si>
  <si>
    <t>Vásquez</t>
  </si>
  <si>
    <t>Gerente Zonal en Grupo Flesan Chile</t>
  </si>
  <si>
    <t>https://www.linkedin.com/in/rub%C3%A9n-v%C3%A1squez-90118232</t>
  </si>
  <si>
    <t>Medina</t>
  </si>
  <si>
    <t>Gerente de Proyectos Flesan Obras Civiles en Flesan S.A.</t>
  </si>
  <si>
    <t>https://www.linkedin.com/in/eduardo-medina-a08548a1</t>
  </si>
  <si>
    <t>Valck Alarcón</t>
  </si>
  <si>
    <t>Gerente Unidad de Negocio Geotécnica en Grupo Flesan Chile</t>
  </si>
  <si>
    <t>https://www.linkedin.com/in/sebasti%C3%A1n-valck-alarc%C3%B3n-314702a2</t>
  </si>
  <si>
    <t>Pablo Normandin</t>
  </si>
  <si>
    <t xml:space="preserve"> Urzúa</t>
  </si>
  <si>
    <t>Gerente de unidad de negocios en Grupo Flesan Chile</t>
  </si>
  <si>
    <t>https://www.linkedin.com/in/pablo-normandin</t>
  </si>
  <si>
    <t>Quiros</t>
  </si>
  <si>
    <t>Gerente Transportes y Maquinaria en Grupo Flesan Chile</t>
  </si>
  <si>
    <t>https://www.linkedin.com/in/mauricio-quiros-972265136</t>
  </si>
  <si>
    <t xml:space="preserve">Galo </t>
  </si>
  <si>
    <t>Simonet</t>
  </si>
  <si>
    <t>Gerente General Flesan Servicios Compartidos en Grupo Flesan Chile</t>
  </si>
  <si>
    <t>https://www.linkedin.com/in/galo-simonet-47528392</t>
  </si>
  <si>
    <t>Maria Verónica</t>
  </si>
  <si>
    <t xml:space="preserve"> Segovia Vigneau</t>
  </si>
  <si>
    <t>Gerente de Unidad DIFAI, Grupo Flesan en Grupo Flesan Chile</t>
  </si>
  <si>
    <t>https://www.linkedin.com/in/mar%C3%ADaver%C3%B3nicasegoviavigneau</t>
  </si>
  <si>
    <t xml:space="preserve"> Fuentes Guzman</t>
  </si>
  <si>
    <t>Gerente comercial en Grupo Flesan Chile</t>
  </si>
  <si>
    <t>https://www.linkedin.com/in/cristobal-fuentes-guzman-690a264a</t>
  </si>
  <si>
    <t>Gerente General en Flesan S.A.</t>
  </si>
  <si>
    <t xml:space="preserve"> Salazar Barriga</t>
  </si>
  <si>
    <t>Gerente Planificación y Desarrollo (Flesan Obras Viales) en Grupo Flesan Chile</t>
  </si>
  <si>
    <t>https://www.linkedin.com/in/felipe-salazar-barriga-922196b7</t>
  </si>
  <si>
    <t>Anriquez</t>
  </si>
  <si>
    <t>GERENTE DE ABASTECIMIENTO Y LOGISTICA en Grupo Flesan Chile</t>
  </si>
  <si>
    <t>https://www.linkedin.com/in/tomasanriquez</t>
  </si>
  <si>
    <t xml:space="preserve">Eduardo Andres </t>
  </si>
  <si>
    <t>Cancino Miño</t>
  </si>
  <si>
    <t>Gerente Corporativo de Seguridad en el Trabajo en Grupo Flesan Chile</t>
  </si>
  <si>
    <t>https://www.linkedin.com/in/eduardo-andres-cancino-mi%C3%B1o-b4622072</t>
  </si>
  <si>
    <t>Rafael Eduardo</t>
  </si>
  <si>
    <t xml:space="preserve"> Díaz Palma</t>
  </si>
  <si>
    <t>Gerente Corporativo de Gestión Operacional Chile - Perú en Grupo Flesan Chile</t>
  </si>
  <si>
    <t>https://www.linkedin.com/in/rafaelcivilindustrial</t>
  </si>
  <si>
    <t>Makarena</t>
  </si>
  <si>
    <t xml:space="preserve"> Fernández-Niño Morales</t>
  </si>
  <si>
    <t>Subgerente corporativo Marketing y Comunicaciones Chile - Perú en Grupo Flesan Chile</t>
  </si>
  <si>
    <t>https://www.linkedin.com/in/makarenafernandezninomorales</t>
  </si>
  <si>
    <t>Stuardo Hetz</t>
  </si>
  <si>
    <t>Gerente de Proyectos en Grupo Flesan Chile</t>
  </si>
  <si>
    <t>https://www.linkedin.com/in/jorge-stuardo-hetz-07702a168</t>
  </si>
  <si>
    <t>jorge.hetz@grupoflesan.com</t>
  </si>
  <si>
    <t>Chilevisión</t>
  </si>
  <si>
    <t>Instituto Nacional de Estadísticas de Chile</t>
  </si>
  <si>
    <t>ignacio.agloni@ine.gob.cl</t>
  </si>
  <si>
    <t>hector.becerra@ine.cl</t>
  </si>
  <si>
    <t>gonzalo.ibanez@ine.gob.cl</t>
  </si>
  <si>
    <t>leonardo.gonzalez@ine.gob.cl</t>
  </si>
  <si>
    <t>jbravoal@gmail.com</t>
  </si>
  <si>
    <t>alberto.lagos@ine.gob.cl</t>
  </si>
  <si>
    <t>dpavez9@gmail.com</t>
  </si>
  <si>
    <t>glanderos@dycsa.cl</t>
  </si>
  <si>
    <t>Servicios de información</t>
  </si>
  <si>
    <t>Agloni</t>
  </si>
  <si>
    <t>Jefe de Proyecto Piloto Casen en Instituto Nacional de Estadísticas de Chile</t>
  </si>
  <si>
    <t>https://www.linkedin.com/in/ignacioagloni</t>
  </si>
  <si>
    <t>Becerra</t>
  </si>
  <si>
    <t>Director regional en Instituto Nacional de Estadísticas de Chile</t>
  </si>
  <si>
    <t>https://www.linkedin.com/in/hector-becerra-04ab9a9b</t>
  </si>
  <si>
    <t xml:space="preserve"> Ibañez</t>
  </si>
  <si>
    <t>https://www.linkedin.com/in/gonzalo-iba%C3%B1ez-9a220b6a</t>
  </si>
  <si>
    <t>González Allendes</t>
  </si>
  <si>
    <t>Subdirector técnico en Instituto Nacional de Estadísticas de Chile</t>
  </si>
  <si>
    <t>https://www.linkedin.com/in/leonardo-gonzalez-allendes</t>
  </si>
  <si>
    <t>Juan Ignacio</t>
  </si>
  <si>
    <t xml:space="preserve"> Bravo Alvarez</t>
  </si>
  <si>
    <t>Subdirector administrativo en Instituto Nacional de Estadísticas de Chile</t>
  </si>
  <si>
    <t>https://www.linkedin.com/in/juanignaciobravoalvarez</t>
  </si>
  <si>
    <t xml:space="preserve">Alberto </t>
  </si>
  <si>
    <t>Lagos Reddersen</t>
  </si>
  <si>
    <t>Subdirector de Tecnologías de la Información en Instituto Nacional de Estadísticas de Chile</t>
  </si>
  <si>
    <t>https://www.linkedin.com/in/alberto-lagos-reddersen-5132a36</t>
  </si>
  <si>
    <t xml:space="preserve"> Pavez Rosales</t>
  </si>
  <si>
    <t>Director Regional en Instituto Nacional de Estadísticas (INE)</t>
  </si>
  <si>
    <t>https://www.linkedin.com/in/danilo-pavez-transformaci%C3%B3n-digital</t>
  </si>
  <si>
    <t xml:space="preserve">Gerardo Enrique </t>
  </si>
  <si>
    <t>Landeros Viscay</t>
  </si>
  <si>
    <t>Encargado Operativo Provincial en Instituto Nacional de Estadisticas</t>
  </si>
  <si>
    <t>https://www.linkedin.com/in/gerardo-enrique-landeros-viscay-5996b556</t>
  </si>
  <si>
    <t>Servicio Nacional de Geología y Minería | Sernageomin</t>
  </si>
  <si>
    <t>constanza.hoffmann@sernageomin.cl</t>
  </si>
  <si>
    <t>philipe.carlier@sernageomin.cl</t>
  </si>
  <si>
    <t>patricio.icka@sernageomin.cl</t>
  </si>
  <si>
    <t>hugo.neira@sernageomin.cl</t>
  </si>
  <si>
    <t>carlos.johnson@sernageomin.cl</t>
  </si>
  <si>
    <t>pedro.berrios@sernageomin.cl</t>
  </si>
  <si>
    <t>patricio.aguilera@sernageomin.cl</t>
  </si>
  <si>
    <t>javier.ormazabal@sernageomin.cl</t>
  </si>
  <si>
    <t>Philipe</t>
  </si>
  <si>
    <t xml:space="preserve"> Hoffmann Pellerano</t>
  </si>
  <si>
    <t>Jefa Departamento Geología Aplicada en Servicio Nacional de Geología y Minería | Sernageomin</t>
  </si>
  <si>
    <t>https://www.linkedin.com/in/constanza-hoffmann-pellerano-6a38a63a</t>
  </si>
  <si>
    <t xml:space="preserve"> Carlier Pizzulic</t>
  </si>
  <si>
    <t>Jefe de Planificación y Control de Gestión en Servicio Nacional de Geología y Minería | Sernageomin</t>
  </si>
  <si>
    <t>https://www.linkedin.com/in/philipe-carlier-pizzulic-9b5934238</t>
  </si>
  <si>
    <t>Icka</t>
  </si>
  <si>
    <t>Jefe de Tecnologías de la Información en Servicio Nacional de Geología y Minería</t>
  </si>
  <si>
    <t>https://www.linkedin.com/in/patricio-icka-4a1a8b30</t>
  </si>
  <si>
    <t xml:space="preserve"> Neira Santander</t>
  </si>
  <si>
    <t>Jefe del Departamento de Geomática en Servicio Nacional de Geología y Minería | Sernageomin</t>
  </si>
  <si>
    <t>https://www.linkedin.com/in/hugo-neira-santander-3949554b</t>
  </si>
  <si>
    <t>Johnson</t>
  </si>
  <si>
    <t>Director regional en Servicio Nacional de Geología y Minería | Sernageomin</t>
  </si>
  <si>
    <t>https://www.linkedin.com/in/carlos-johnson-a2624521</t>
  </si>
  <si>
    <t>Berrios Molina</t>
  </si>
  <si>
    <t>Ingeniero Informática y Gestión. Experto en Telecom Diplomado en Gestión del Riesgo del Desastre en Universidad de Chile</t>
  </si>
  <si>
    <t>https://www.linkedin.com/in/pedro-berrios-molina-498359198</t>
  </si>
  <si>
    <t>Director nacional en Servicio Nacional de Geología y Minería | Sernageomin</t>
  </si>
  <si>
    <t>https://www.linkedin.com/in/patricio-aguilera-70ab0717</t>
  </si>
  <si>
    <t>Director Regional SERNAGEOMIN en Servicio Nacional de Geología y Minería | Sernageomin</t>
  </si>
  <si>
    <t>https://www.linkedin.com/in/javierormazabal</t>
  </si>
  <si>
    <t>rodrigogonzalez@workmate.cl</t>
  </si>
  <si>
    <t>roquelalvarez@workmate.cl</t>
  </si>
  <si>
    <t>juan@workmate.cl</t>
  </si>
  <si>
    <t>ricardoacuna@workmate.cl</t>
  </si>
  <si>
    <t>giselaperozo@workmate.cl</t>
  </si>
  <si>
    <t>gustavoarenas@workmate.cl</t>
  </si>
  <si>
    <t>andreamarambio@workmate.cl</t>
  </si>
  <si>
    <t>anitam@iddc.cl</t>
  </si>
  <si>
    <t>mariahernandez@workmate.cl</t>
  </si>
  <si>
    <t>paulinagallardo@workmate.cl</t>
  </si>
  <si>
    <t>miguelrojas@workmate.cl</t>
  </si>
  <si>
    <t>Workmate</t>
  </si>
  <si>
    <t>Asesoría y servicios empresariales  </t>
  </si>
  <si>
    <t xml:space="preserve">Asesoría y servicios empresariales  </t>
  </si>
  <si>
    <t>Ormazabal Coffin</t>
  </si>
  <si>
    <t xml:space="preserve">Rodrigo Armando </t>
  </si>
  <si>
    <t>Gonzalez Cavieres</t>
  </si>
  <si>
    <t>Sub Gerente de Relaciones Laborales en Workmate</t>
  </si>
  <si>
    <t>https://www.linkedin.com/in/rodrigo-armando-gonzalez-cavieres-5702a735</t>
  </si>
  <si>
    <t xml:space="preserve">Roquel </t>
  </si>
  <si>
    <t>Alvarez Quinzacara</t>
  </si>
  <si>
    <t>Jefe de Relaciones Laborales en Workmate</t>
  </si>
  <si>
    <t>https://www.linkedin.com/in/roquel-alvarez-quinzacara-69388354</t>
  </si>
  <si>
    <t>Paredes Fernandez</t>
  </si>
  <si>
    <t>Subgerente HSE Operaciones y Proyectos en Workmate</t>
  </si>
  <si>
    <t>https://www.linkedin.com/in/juan-paredes-fernandez-10736394</t>
  </si>
  <si>
    <t>Ricardo Andres</t>
  </si>
  <si>
    <t xml:space="preserve"> Acuña Jorquera</t>
  </si>
  <si>
    <t>Sub Gerente de Negocios de Operaciones y Logística en Workmate</t>
  </si>
  <si>
    <t>https://www.linkedin.com/in/ricardo-andres-acu%C3%B1a-jorquera-691bab29</t>
  </si>
  <si>
    <t xml:space="preserve">Gisela </t>
  </si>
  <si>
    <t>Perozo</t>
  </si>
  <si>
    <t>Senior HR Project/Management en Workmate</t>
  </si>
  <si>
    <t>https://www.linkedin.com/in/gisela-perozo-01147321</t>
  </si>
  <si>
    <t xml:space="preserve"> Arenas Flores</t>
  </si>
  <si>
    <t>Gerente de operaciones en Workmate</t>
  </si>
  <si>
    <t>https://www.linkedin.com/in/gustavo-arenas-flores-2a76ba60</t>
  </si>
  <si>
    <t>Palacios Yañez</t>
  </si>
  <si>
    <t>Subgerente de Productos Digitales en Workmate</t>
  </si>
  <si>
    <t>https://www.linkedin.com/in/juanpalacioscmd</t>
  </si>
  <si>
    <t>Marambio Reynés</t>
  </si>
  <si>
    <t>Gerente Administracion y Finanzas en Workmate S.A.</t>
  </si>
  <si>
    <t>https://www.linkedin.com/in/andrea-marambio-reyn%C3%A9s-238b508</t>
  </si>
  <si>
    <t xml:space="preserve">Anita </t>
  </si>
  <si>
    <t>GERENTE GENERAL en Workmate</t>
  </si>
  <si>
    <t>https://www.linkedin.com/in/anita-m-179b6b38</t>
  </si>
  <si>
    <t>Hernández Ansín</t>
  </si>
  <si>
    <t>Subgerente Supply Chain en Workmate</t>
  </si>
  <si>
    <t>https://www.linkedin.com/in/mariajosehernandezansin</t>
  </si>
  <si>
    <t>Gallardo Salinas</t>
  </si>
  <si>
    <t>Jefa de Bienestar y Desarrollo Organizacional en Workmate</t>
  </si>
  <si>
    <t>https://www.linkedin.com/in/paulina-gallardo-salinas-73894b3a</t>
  </si>
  <si>
    <t>Gerente de Tecnología y Digital en Workmate</t>
  </si>
  <si>
    <t>https://www.linkedin.com/in/miguelangelrojas</t>
  </si>
  <si>
    <t>ISA</t>
  </si>
  <si>
    <t>jaraya@losheroes.cl</t>
  </si>
  <si>
    <t>cmendoza@losheroes.cl</t>
  </si>
  <si>
    <t>itejeda@losheroes.cl</t>
  </si>
  <si>
    <t>WMeza@losheroes.cl</t>
  </si>
  <si>
    <t>smasalleras@losheroes.cl</t>
  </si>
  <si>
    <t>fzuniga@losheroes.cl</t>
  </si>
  <si>
    <t>mmunoz@losheroes.cl</t>
  </si>
  <si>
    <t>dvarela@uchile.cl</t>
  </si>
  <si>
    <t>psariego@losheroes.cl</t>
  </si>
  <si>
    <t>cm@losheroes.cl</t>
  </si>
  <si>
    <t>fpizarropino@gmail.com</t>
  </si>
  <si>
    <t>oruiz@losheroes.cl</t>
  </si>
  <si>
    <t>pinostroza@losheroes.cl</t>
  </si>
  <si>
    <t>pmarin@losheroes.cl</t>
  </si>
  <si>
    <t>ccarrasco@losheroes.cl</t>
  </si>
  <si>
    <t>Los Héroes Caja de Compensación</t>
  </si>
  <si>
    <t>Servicios para el individuo y la familia </t>
  </si>
  <si>
    <t>Gerente de productos en Los Héroes Caja de Compensación</t>
  </si>
  <si>
    <t>https://www.linkedin.com/in/jorge-araya-58297a160</t>
  </si>
  <si>
    <t>Mendoza Flores</t>
  </si>
  <si>
    <t>Sub Gerente Regional Metropolitana Sur en Caja de Compensación Los Héroes</t>
  </si>
  <si>
    <t>https://www.linkedin.com/in/cristian-mendoza-flores-51ba9730</t>
  </si>
  <si>
    <t xml:space="preserve"> Tejeda Achondo</t>
  </si>
  <si>
    <t>Gerente de Cobranza en Los Héroes Caja de Compensación</t>
  </si>
  <si>
    <t>https://www.linkedin.com/in/ignacio-tejeda-achondo-467a772a</t>
  </si>
  <si>
    <t>Meza Noack</t>
  </si>
  <si>
    <t>Gerente de Sucursales en Caja de Compensación Los Héroes</t>
  </si>
  <si>
    <t>https://www.linkedin.com/in/walter-meza-noack-83476553</t>
  </si>
  <si>
    <t>Masalleras Lohmann</t>
  </si>
  <si>
    <t>Gerente Red Comercial y Transaccional en Caja Compensación Los Héroes</t>
  </si>
  <si>
    <t>https://www.linkedin.com/in/soledad-masalleras-lohmann-35838a18</t>
  </si>
  <si>
    <t>Fredy T.</t>
  </si>
  <si>
    <t xml:space="preserve"> Zúñiga G.</t>
  </si>
  <si>
    <t>Gerente de Negocios Transaccionales en Los Héroes Caja de Compensación</t>
  </si>
  <si>
    <t>https://www.linkedin.com/in/fredy-t-z%C3%BA%C3%B1iga-g-5a863934</t>
  </si>
  <si>
    <t>Ordenes Muñoz</t>
  </si>
  <si>
    <t>Gerente de auditoría en Los Héroes Caja de Compensación</t>
  </si>
  <si>
    <t>https://www.linkedin.com/in/manuel-ordenes-mu%C3%B1oz-5b370715</t>
  </si>
  <si>
    <t xml:space="preserve"> Varela</t>
  </si>
  <si>
    <t>Gerente de Productos y Canales Digitales en Los Héroes Caja de Compensación</t>
  </si>
  <si>
    <t>https://www.linkedin.com/in/daniel-varela-76bb473</t>
  </si>
  <si>
    <t>Sariego</t>
  </si>
  <si>
    <t>Gerente Transformación Digital en Los Héroes Caja de Compensación</t>
  </si>
  <si>
    <t>https://www.linkedin.com/in/pedro-sariego-1a580421</t>
  </si>
  <si>
    <t>Mandiola Mauna</t>
  </si>
  <si>
    <t>Gerente de Tecnología en Los Héroes Caja de Compensación</t>
  </si>
  <si>
    <t>https://www.linkedin.com/in/carolina-mandiola-mauna-b6890023</t>
  </si>
  <si>
    <t xml:space="preserve">FRANCISCO </t>
  </si>
  <si>
    <t>PIZARRO PINO</t>
  </si>
  <si>
    <t>Sub Gerente Corporativo, Regiones GGEE/segmento pyme/canal remoto en Los Héroes Caja de Compensación</t>
  </si>
  <si>
    <t>https://www.linkedin.com/in/francisco-pizarro-pino-a7984612a</t>
  </si>
  <si>
    <t>Ruiz Cuevas</t>
  </si>
  <si>
    <t>Gerente de Division Empresas, Trabajadores y Canales Digitales en Los Héroes Caja de Compensación</t>
  </si>
  <si>
    <t>https://www.linkedin.com/in/octavio-ruiz-cuevas</t>
  </si>
  <si>
    <t xml:space="preserve">Paulo Antonio </t>
  </si>
  <si>
    <t>Marin Gonzalez</t>
  </si>
  <si>
    <t>Gerente Corporativo de Riesgo en Los Héroes Caja de Compensación</t>
  </si>
  <si>
    <t>https://www.linkedin.com/in/paulo-antonio-marin-gonzalez-84b3b453</t>
  </si>
  <si>
    <t xml:space="preserve">Claudia Paz </t>
  </si>
  <si>
    <t>Carrasco Cifuentes</t>
  </si>
  <si>
    <t>Gerente de Operaciones y Tecnología en Los Héroes Caja de Compensación</t>
  </si>
  <si>
    <t>https://www.linkedin.com/in/claudia-carrasco-cifuentes</t>
  </si>
  <si>
    <t>Inostroza</t>
  </si>
  <si>
    <t>Sub Gerente de Compensaciones en Los Héroes Caja de Compensación</t>
  </si>
  <si>
    <t>https://www.linkedin.com/in/pamela-inostroza-1b508b24</t>
  </si>
  <si>
    <t>felix.mendoza@zentagroup.com</t>
  </si>
  <si>
    <t>adolfo.gomez@zentagroup.com</t>
  </si>
  <si>
    <t>felipe.tapia@zentagroup.com</t>
  </si>
  <si>
    <t>Rodrigo.Manriquez@zentagroup.com</t>
  </si>
  <si>
    <t>Melissa.Garcia@zentagroup.com</t>
  </si>
  <si>
    <t>tomas.vera@zentagroup.com</t>
  </si>
  <si>
    <t>andreina.gonzalez@zentagroup.com</t>
  </si>
  <si>
    <t>Zenta Group</t>
  </si>
  <si>
    <t>christian.macuer@zentagroup.com</t>
  </si>
  <si>
    <t>evelyn.bustamante@zentagroup.com</t>
  </si>
  <si>
    <t>felipe@zentagroup.com</t>
  </si>
  <si>
    <t>Mendoza Martinez</t>
  </si>
  <si>
    <t>Gerente de finanzas en Zenta Group</t>
  </si>
  <si>
    <t>https://www.linkedin.com/in/f%C3%A9lix-mendoza-martinez-423b81158</t>
  </si>
  <si>
    <t>Adolfo</t>
  </si>
  <si>
    <t>Gerente general en Zenta Group</t>
  </si>
  <si>
    <t>https://www.linkedin.com/in/adolfogomezq</t>
  </si>
  <si>
    <t>Gómez Quiroz</t>
  </si>
  <si>
    <t>Tapia Ojeda</t>
  </si>
  <si>
    <t>Gerente de operaciones en Zenta Group</t>
  </si>
  <si>
    <t>https://www.linkedin.com/in/felipetapiaojeda</t>
  </si>
  <si>
    <t>Manriquez</t>
  </si>
  <si>
    <t>Subgerente de proyectos en Zenta Group</t>
  </si>
  <si>
    <t>https://www.linkedin.com/in/rodrigo-manriquez-subgerente-proyectos</t>
  </si>
  <si>
    <t xml:space="preserve">Melissa </t>
  </si>
  <si>
    <t>García Herrera</t>
  </si>
  <si>
    <t>KAM Core Bussiness TI en Zenta Group</t>
  </si>
  <si>
    <t>https://www.linkedin.com/in/melissagarciah</t>
  </si>
  <si>
    <t>Vera</t>
  </si>
  <si>
    <t>Partner | Research Director en Zenta Group</t>
  </si>
  <si>
    <t>https://www.linkedin.com/in/vtomasv</t>
  </si>
  <si>
    <t xml:space="preserve">Andreina </t>
  </si>
  <si>
    <t>Head of Core Selling en Zenta Group</t>
  </si>
  <si>
    <t>https://www.linkedin.com/in/andreina-gonzalez-manager</t>
  </si>
  <si>
    <t xml:space="preserve"> Macuer</t>
  </si>
  <si>
    <t>Jefe de proyectos en Zenta Group</t>
  </si>
  <si>
    <t>https://www.linkedin.com/in/christian-macuer-742176198</t>
  </si>
  <si>
    <t>Jefe superior de proyecto en Zenta Group</t>
  </si>
  <si>
    <t>https://www.linkedin.com/in/evelyn-bustamante-a4806957</t>
  </si>
  <si>
    <t>Garbarino Alvarez</t>
  </si>
  <si>
    <t>Expert Proyect Lead en Zenta Group</t>
  </si>
  <si>
    <t>https://www.linkedin.com/in/felipe-garbarino-alvarez-386bb0135</t>
  </si>
  <si>
    <t>fmoreno@xinergia.cl</t>
  </si>
  <si>
    <t>sac@xinerlink.cl</t>
  </si>
  <si>
    <t>gpavon@xinergia.cl</t>
  </si>
  <si>
    <t>kvenegas@xinergia.cl</t>
  </si>
  <si>
    <t>Xinergía</t>
  </si>
  <si>
    <t>rodrigo.mazzo@xinerlink.cl</t>
  </si>
  <si>
    <t>mrodriguez@xinergia.cl</t>
  </si>
  <si>
    <t>Moreno Miranda</t>
  </si>
  <si>
    <t>Jefe de remuneración y prestaciones en Xinergía</t>
  </si>
  <si>
    <t>https://www.linkedin.com/in/fabian-moreno-miranda-55826878</t>
  </si>
  <si>
    <t>Sanhueza Aguilar</t>
  </si>
  <si>
    <t>Jefe de Sucursal en Xinergía</t>
  </si>
  <si>
    <t>https://www.linkedin.com/in/claudio-sanhueza-aguilar-6102a579</t>
  </si>
  <si>
    <t>Director en OTIC del Comercio Servicios y Turismo de Chile.</t>
  </si>
  <si>
    <t>Pavón</t>
  </si>
  <si>
    <t>gerente en xinergia laboral</t>
  </si>
  <si>
    <t>https://www.linkedin.com/in/german-pav%C3%B3n-5b9805a1</t>
  </si>
  <si>
    <t>Gerente Servicio al Cliente en XinerLink</t>
  </si>
  <si>
    <t>https://www.linkedin.com/in/kavenegas</t>
  </si>
  <si>
    <t>Mazzo Iturriaga</t>
  </si>
  <si>
    <t>Jefe de Medios Digitales y Comunicaciones en XinerLink</t>
  </si>
  <si>
    <t>https://www.linkedin.com/in/rodmazzo</t>
  </si>
  <si>
    <t xml:space="preserve">Maritza </t>
  </si>
  <si>
    <t>Rodriguez Lopez</t>
  </si>
  <si>
    <t>Encargada Área Reclutamiento y Selección en Xinergía</t>
  </si>
  <si>
    <t>https://www.linkedin.com/in/maritza-rodriguez-lopez-17791562</t>
  </si>
  <si>
    <t>denisse.guzman@daviddelcurto.cl</t>
  </si>
  <si>
    <t>alejandra.lapostol@daviddelcurto.cl</t>
  </si>
  <si>
    <t>cesar.arriagada@daviddelcurto.cl</t>
  </si>
  <si>
    <t>felipe.t@daviddelcurto.cl</t>
  </si>
  <si>
    <t>christian.droguett@daviddelcurto.cl</t>
  </si>
  <si>
    <t>Nicolas.Cruz@daviddelcurto.cl</t>
  </si>
  <si>
    <t>carolinalecaro@yahoo.com</t>
  </si>
  <si>
    <t>avalle_1@hotmail.com</t>
  </si>
  <si>
    <t>arobbinsg@gmail.com</t>
  </si>
  <si>
    <t>fernando.cisternas@daviddelcurto.cl</t>
  </si>
  <si>
    <t>ignacio.vinuela@daviddelcurto.cl</t>
  </si>
  <si>
    <t>David Del Curto SpA</t>
  </si>
  <si>
    <t>Denisse</t>
  </si>
  <si>
    <t>Guzman</t>
  </si>
  <si>
    <t>Jefe de Personas en David Del Curto S.A.</t>
  </si>
  <si>
    <t>https://www.linkedin.com/in/denisse-guzman-a022a334</t>
  </si>
  <si>
    <t>Lapostól</t>
  </si>
  <si>
    <t>Sub Gerente Gestión Productores en David Del Curto S.A.</t>
  </si>
  <si>
    <t>https://www.linkedin.com/in/alejandra-lapost%C3%B3l-a9a63015</t>
  </si>
  <si>
    <t>Cesar Antonio</t>
  </si>
  <si>
    <t xml:space="preserve"> Arriagada D.</t>
  </si>
  <si>
    <t>Subgerente de Control de Gestión en David Del Curto S.A.</t>
  </si>
  <si>
    <t>https://www.linkedin.com/in/cesar-antonio-arriagada-d-7642a949</t>
  </si>
  <si>
    <t xml:space="preserve"> Echeverría T</t>
  </si>
  <si>
    <t>Subgerente de Control de Gestión Agrícola y Vivero en David Del Curto S.A.</t>
  </si>
  <si>
    <t>https://www.linkedin.com/in/felipe-echeverr%C3%ADa-t-35552b50</t>
  </si>
  <si>
    <t>Droguett</t>
  </si>
  <si>
    <t>Gerente TI en David Del Curto S.A.</t>
  </si>
  <si>
    <t>https://www.linkedin.com/in/christian-droguett-b785ab48</t>
  </si>
  <si>
    <t>Troncoso Cruz</t>
  </si>
  <si>
    <t>Sub Gerente Comercial en David Del Curto S.A.</t>
  </si>
  <si>
    <t>https://www.linkedin.com/in/nicolas-troncoso-cruz-b4b6053a</t>
  </si>
  <si>
    <t>Lecaro</t>
  </si>
  <si>
    <t>Head of Compliance en David Del Curto S.A.</t>
  </si>
  <si>
    <t>https://www.linkedin.com/in/maria-carolina-lecaro-maino-complianceoperations</t>
  </si>
  <si>
    <t xml:space="preserve">Agustín </t>
  </si>
  <si>
    <t>Valle Ode</t>
  </si>
  <si>
    <t>Subgerente de Planificación y Control de Gestión en David Del Curto SpA</t>
  </si>
  <si>
    <t>https://www.linkedin.com/in/agustin-valle-subgerente-planificaci%C3%B3n-y-control-de-gesti%C3%B3n</t>
  </si>
  <si>
    <t xml:space="preserve">Asher </t>
  </si>
  <si>
    <t>Robbins</t>
  </si>
  <si>
    <t>Director de Recursos Humanos en David Del Curto S.A.</t>
  </si>
  <si>
    <t>https://www.linkedin.com/in/asher-robbins</t>
  </si>
  <si>
    <t>Gerente general en David Del Curto S.A.</t>
  </si>
  <si>
    <t>https://www.linkedin.com/in/fernando-cisternas-969b2abb</t>
  </si>
  <si>
    <t>Viñuela</t>
  </si>
  <si>
    <t>Chief Financial Officer en David del Curto SpA</t>
  </si>
  <si>
    <t>https://www.linkedin.com/in/ignaciovinuela</t>
  </si>
  <si>
    <t>Mejor Niñez</t>
  </si>
  <si>
    <t>jacqueline.gentina@correos.cl</t>
  </si>
  <si>
    <t>rfj@correos.cl</t>
  </si>
  <si>
    <t>pedroaraya@correos.cl</t>
  </si>
  <si>
    <t>alexander.rojkind@correos.cl</t>
  </si>
  <si>
    <t>teodomiro.rangel@correos.cl</t>
  </si>
  <si>
    <t>claudio.munoz@correos.cl</t>
  </si>
  <si>
    <t>leonardo.balmaceda@correos.cl</t>
  </si>
  <si>
    <t>diego.garrido@correos.cl</t>
  </si>
  <si>
    <t>petar.rendic@correos.cl</t>
  </si>
  <si>
    <t>claudio.leiva@correos.cl</t>
  </si>
  <si>
    <t>carlos.solar@correos.cl</t>
  </si>
  <si>
    <t>milady.caceres@correos.cl</t>
  </si>
  <si>
    <t>oscar.peralta@correos.cl</t>
  </si>
  <si>
    <t>erick.cartes@correos.cl</t>
  </si>
  <si>
    <t>carolina.tobar@correos.cl</t>
  </si>
  <si>
    <t>tania.perich@correos.cl</t>
  </si>
  <si>
    <t>CorreosChile</t>
  </si>
  <si>
    <t>jacqueline vivian</t>
  </si>
  <si>
    <t xml:space="preserve"> gentina valdes</t>
  </si>
  <si>
    <t>Gerente de Calidad y Procesos en CorreosChile</t>
  </si>
  <si>
    <t>https://www.linkedin.com/in/jacqueline-vivian-gentina-valdes-5b01a222</t>
  </si>
  <si>
    <t xml:space="preserve">Juan Ramon </t>
  </si>
  <si>
    <t>Fernandez Cofre</t>
  </si>
  <si>
    <t>Gerente de Operaciones en CorreosChile</t>
  </si>
  <si>
    <t>https://www.linkedin.com/in/juan-ramon-fernandez-cofre-3b786429</t>
  </si>
  <si>
    <t>Gerente Desarrollo de Negocios en CorreosChile</t>
  </si>
  <si>
    <t>https://www.linkedin.com/in/pedro-araya-47829a12b</t>
  </si>
  <si>
    <t>Rojkind</t>
  </si>
  <si>
    <t>Subgerente de Negocio Postal y Pricing en Empresa de Correos de Chile</t>
  </si>
  <si>
    <t>https://www.linkedin.com/in/alexander-rojkind-63324416</t>
  </si>
  <si>
    <t xml:space="preserve">Teodomiro </t>
  </si>
  <si>
    <t>Ardila Rangel</t>
  </si>
  <si>
    <t>Gerente de Planta en Correos de Chile</t>
  </si>
  <si>
    <t>https://www.linkedin.com/in/teodomiroardila</t>
  </si>
  <si>
    <t xml:space="preserve">claudio </t>
  </si>
  <si>
    <t>muñoz</t>
  </si>
  <si>
    <t>Gerente Transportes C&amp;Cspa en CorreosChile</t>
  </si>
  <si>
    <t>https://www.linkedin.com/in/claudio-mu%C3%B1oz-809688222</t>
  </si>
  <si>
    <t>Balmaceda</t>
  </si>
  <si>
    <t>Gerente Retail Zona Sur en CorreosChile</t>
  </si>
  <si>
    <t>https://www.linkedin.com/in/leonardo-balmaceda-2bbb1622</t>
  </si>
  <si>
    <t xml:space="preserve"> Sánchez Garrido</t>
  </si>
  <si>
    <t>Sub Gerente de Control Gestión, Procesos y Riesgos en CorreosChile</t>
  </si>
  <si>
    <t>https://www.linkedin.com/in/diego-s%C3%A1nchez-garrido-21173462</t>
  </si>
  <si>
    <t>Petar Paul</t>
  </si>
  <si>
    <t xml:space="preserve"> Rendic Farias</t>
  </si>
  <si>
    <t>Gerente de Canales en CorreosChile</t>
  </si>
  <si>
    <t>https://www.linkedin.com/in/petar-paul-rendic-farias-5a503a23</t>
  </si>
  <si>
    <t>Guzmán Leiva</t>
  </si>
  <si>
    <t>Sub Gerente de Inteligencia de Negocios en CorreosChile</t>
  </si>
  <si>
    <t>https://www.linkedin.com/in/claudio-guzm%C3%A1n-leiva-44a96525</t>
  </si>
  <si>
    <t>Ibarra Solar</t>
  </si>
  <si>
    <t>Sub Gerente de finanzas en CorreosChile</t>
  </si>
  <si>
    <t>https://www.linkedin.com/in/carlos-ibarra-solar-16610237</t>
  </si>
  <si>
    <t xml:space="preserve">Milady </t>
  </si>
  <si>
    <t>Cáceres</t>
  </si>
  <si>
    <t>Sub Gerente de Compensaciones en CorreosChile</t>
  </si>
  <si>
    <t>https://www.linkedin.com/in/milady-c%C3%A1ceres-3587b216</t>
  </si>
  <si>
    <t>Peralta</t>
  </si>
  <si>
    <t>Gerente de Personas en CorreosChile</t>
  </si>
  <si>
    <t>https://www.linkedin.com/in/oscar-peralta-38bbb354</t>
  </si>
  <si>
    <t>Sub Gerente Operaciones en CorreosChile</t>
  </si>
  <si>
    <t>https://www.linkedin.com/in/erick-cartes-32835366</t>
  </si>
  <si>
    <t>Tobar Bravo</t>
  </si>
  <si>
    <t>Gerente de Marketing y Experiencia Clientes en CorreosChile</t>
  </si>
  <si>
    <t>https://www.linkedin.com/in/carolinatobarbravo</t>
  </si>
  <si>
    <t>Gerente general en CorreosChile</t>
  </si>
  <si>
    <t>https://www.linkedin.com/in/taniaperichiglesias</t>
  </si>
  <si>
    <t>Perich Perich I.</t>
  </si>
  <si>
    <t>matias.rojo@usach.cl</t>
  </si>
  <si>
    <t>fabiola@pas-denom.com</t>
  </si>
  <si>
    <t>polivier@santiago2023.org</t>
  </si>
  <si>
    <t>avenier@santiago2023.org</t>
  </si>
  <si>
    <t>dortuzar@santiago2023.org</t>
  </si>
  <si>
    <t>dcarrasco@santiago2023.org</t>
  </si>
  <si>
    <t>alberto@fabula.cl</t>
  </si>
  <si>
    <t>Santiago 2023</t>
  </si>
  <si>
    <t>Deportes espectáculo</t>
  </si>
  <si>
    <t>Matías Rodrigo</t>
  </si>
  <si>
    <t xml:space="preserve"> Rojo Galleguillos</t>
  </si>
  <si>
    <t>Presidente XXIII Simposium de Ingeniería en Minas - SIMIN 2023</t>
  </si>
  <si>
    <t>https://www.linkedin.com/in/mat%C3%ADasrodrigorojogalleguillos</t>
  </si>
  <si>
    <t>Parra Garrido</t>
  </si>
  <si>
    <t>Head of Business Development en Santiago 2023</t>
  </si>
  <si>
    <t>https://www.linkedin.com/in/fabiola-parra-garrido-663304b6</t>
  </si>
  <si>
    <t>Gerente Contraloría Interna y Fiscalización en Santiago 2023</t>
  </si>
  <si>
    <t>https://www.linkedin.com/in/paola-olivier-19939452</t>
  </si>
  <si>
    <t>Venier</t>
  </si>
  <si>
    <t>Gerente planificación y programación en Santiago 2023</t>
  </si>
  <si>
    <t>https://www.linkedin.com/in/alejandra-venier-2797608</t>
  </si>
  <si>
    <t xml:space="preserve"> Ortúzar Echavarría</t>
  </si>
  <si>
    <t>Gerente Comercial y Marketing en Santiago 2023</t>
  </si>
  <si>
    <t>https://www.linkedin.com/in/gerente-comercial-inmobiliaria</t>
  </si>
  <si>
    <t>Sub Gerente comunicaciones y comunidades en Santiago 2023</t>
  </si>
  <si>
    <t>https://www.linkedin.com/in/daniela-carrasco-836122111</t>
  </si>
  <si>
    <t>Gesswein Scherpf</t>
  </si>
  <si>
    <t>Gerente de Comunicaciones y Comunidades en Santiago 2023</t>
  </si>
  <si>
    <t>https://www.linkedin.com/in/alberto-gesswein-4a8246101</t>
  </si>
  <si>
    <t>gauciantonio@santarita.com</t>
  </si>
  <si>
    <t>gonzalezguillermo@santarita.com</t>
  </si>
  <si>
    <t>hopericardo@santarita.com</t>
  </si>
  <si>
    <t>bozzocristobal@santarita.com</t>
  </si>
  <si>
    <t>fuchslocherdiego@santarita.com</t>
  </si>
  <si>
    <t>gil.vicente@santarita.com</t>
  </si>
  <si>
    <t>ronald_vergara@santarita.com</t>
  </si>
  <si>
    <t>silvagustavo@santarita.com</t>
  </si>
  <si>
    <t>cerdasofia@santarita.com</t>
  </si>
  <si>
    <t>heiremansjorge@santarita.com</t>
  </si>
  <si>
    <t>Santa Rita Estates</t>
  </si>
  <si>
    <t>Vinos y licores</t>
  </si>
  <si>
    <t>Gauci</t>
  </si>
  <si>
    <t>Gerente de Marketing Exportaciones en Vina Santa Rita</t>
  </si>
  <si>
    <t>https://www.linkedin.com/in/antonio-gauci-30915321</t>
  </si>
  <si>
    <t>Gerente Contralor en Viña Santa Rita</t>
  </si>
  <si>
    <t>https://www.linkedin.com/in/guillermo-gonzalez-1b6b1b21</t>
  </si>
  <si>
    <t>Hope</t>
  </si>
  <si>
    <t>Gerente de Ventas Zona Sur Viña Santa Rita en Viña Santa Rita</t>
  </si>
  <si>
    <t>https://www.linkedin.com/in/ricardo-hope-ab618625</t>
  </si>
  <si>
    <t>Berrios Bozzo</t>
  </si>
  <si>
    <t>Sub Gerente de Negocios en Viña Santa Rita</t>
  </si>
  <si>
    <t>https://www.linkedin.com/in/cberriosbozzo</t>
  </si>
  <si>
    <t>Valenzuela Fuchslocher</t>
  </si>
  <si>
    <t>Gerente de Turismo en Viña Santa Rita</t>
  </si>
  <si>
    <t>https://www.linkedin.com/in/diegovalenzuela5</t>
  </si>
  <si>
    <t>Droppelmann Gil</t>
  </si>
  <si>
    <t>Gerente de Ventas Área RM en Viña Santa Rita</t>
  </si>
  <si>
    <t>https://www.linkedin.com/in/vicente-droppelmann-gil-16959b37</t>
  </si>
  <si>
    <t>Escobar Vergara</t>
  </si>
  <si>
    <t>Gerente de Planeamiento Comercial en Viña Santa Rita</t>
  </si>
  <si>
    <t>https://www.linkedin.com/in/ronald-escobar-vergara-8996773b</t>
  </si>
  <si>
    <t xml:space="preserve">GUSTAVO ADOLFO </t>
  </si>
  <si>
    <t>SILVA SANTIAGO</t>
  </si>
  <si>
    <t>GERENTE DE OPERACIONES ENOLÓGICAS en Santa Rita Estates</t>
  </si>
  <si>
    <t>https://www.linkedin.com/in/gustavo-adolfo-silva-santiago-76987827</t>
  </si>
  <si>
    <t xml:space="preserve">Tucapel </t>
  </si>
  <si>
    <t>Alonso C.</t>
  </si>
  <si>
    <t>Gerente Canal Moderno en Viña Santa Rita</t>
  </si>
  <si>
    <t>https://www.linkedin.com/in/tucapel</t>
  </si>
  <si>
    <t>Sofia I</t>
  </si>
  <si>
    <t>báñez Cerda</t>
  </si>
  <si>
    <t>Gerente innovación, planificación estratégica y procesos en Santa Rita Estates</t>
  </si>
  <si>
    <t>https://www.linkedin.com/in/sofia-ib%C3%A1%C3%B1ez-cerda-96b17133</t>
  </si>
  <si>
    <t>Heiremans</t>
  </si>
  <si>
    <t>Gerente de operaciones en Viña Santa Rita</t>
  </si>
  <si>
    <t>https://www.linkedin.com/in/jorge-heiremans-620501184</t>
  </si>
  <si>
    <t>La Protectora de la Infancia</t>
  </si>
  <si>
    <t>fserrano@protectora.cl</t>
  </si>
  <si>
    <t>rdiaz@unab.cl</t>
  </si>
  <si>
    <t>fabian@protectora.cl</t>
  </si>
  <si>
    <t>cpena@protectora.cl</t>
  </si>
  <si>
    <t>sfdominguez@gmail.com</t>
  </si>
  <si>
    <t>fpenaloza@protectora.cl</t>
  </si>
  <si>
    <t>cmartinez@protectora.cl</t>
  </si>
  <si>
    <t>ldaniel@protectora.cl</t>
  </si>
  <si>
    <t>mfarias@protectora.cl</t>
  </si>
  <si>
    <t>cfleischmann@protectora.cl</t>
  </si>
  <si>
    <t xml:space="preserve">Florencia </t>
  </si>
  <si>
    <t>Serrano Wicnudel</t>
  </si>
  <si>
    <t>Jefa de Recursos y Alianzas en La Protectora de la Infancia</t>
  </si>
  <si>
    <t>https://www.linkedin.com/in/florencia-serrano-wicnudel-99a8ba14a</t>
  </si>
  <si>
    <t>Díaz Rivas</t>
  </si>
  <si>
    <t>Directora ejecutiva en Protectora de la Infancia Leonor Mascayano</t>
  </si>
  <si>
    <t>https://www.linkedin.com/in/pamela-d%C3%ADaz-rivas-486bb352</t>
  </si>
  <si>
    <t>FABIAN</t>
  </si>
  <si>
    <t xml:space="preserve"> PEÑALOZA NAVARRO</t>
  </si>
  <si>
    <t>Jefe de Recursos Humanos y Compensaciones en La Protectora de la Infancia</t>
  </si>
  <si>
    <t>https://www.linkedin.com/in/fabian-pe%C3%B1aloza-navarro-a7a0ba39</t>
  </si>
  <si>
    <t xml:space="preserve"> Peña Gutiérrez</t>
  </si>
  <si>
    <t>Directora en La Protectora de la Infancia</t>
  </si>
  <si>
    <t>https://www.linkedin.com/in/catalina-pe%C3%B1a-guti%C3%A9rrez</t>
  </si>
  <si>
    <t>Socio y Gerente General en CDC SA.</t>
  </si>
  <si>
    <t>https://www.linkedin.com/in/sergio-dominguez-2ab24247</t>
  </si>
  <si>
    <t>Peñaloza</t>
  </si>
  <si>
    <t>Gerente de Personas en La Protectora de la Infancia</t>
  </si>
  <si>
    <t>https://www.linkedin.com/in/fabi%C3%A1n-pe%C3%B1aloza-9363b6233</t>
  </si>
  <si>
    <t xml:space="preserve"> Martínez Silva</t>
  </si>
  <si>
    <t>Gerente Legal en La Protectora de la Infancia</t>
  </si>
  <si>
    <t>https://www.linkedin.com/in/camila-mart%C3%ADnez-silva-626a1468</t>
  </si>
  <si>
    <t>Carrasco González</t>
  </si>
  <si>
    <t>Luis DanieL</t>
  </si>
  <si>
    <t>Gerente de Administración y Finanzas en La Protectora de la Infancia</t>
  </si>
  <si>
    <t>https://www.linkedin.com/in/luiscarrascog</t>
  </si>
  <si>
    <t>Flores Niklitschek</t>
  </si>
  <si>
    <t>Gerente Fundación Educacional en La Protectora de la Infancia</t>
  </si>
  <si>
    <t>https://www.linkedin.com/in/sergio-flores-niklitschek-99040717</t>
  </si>
  <si>
    <t>Farias Vallejos</t>
  </si>
  <si>
    <t>https://www.linkedin.com/in/mauricio-farias-vallejos-a142653b</t>
  </si>
  <si>
    <t>Fleischmann Chadwick</t>
  </si>
  <si>
    <t>Gerente de Marketing y Comunicaciones en La Protectora de la Infancia</t>
  </si>
  <si>
    <t>https://www.linkedin.com/in/catalina-fleischmann-chadwick-7858764a</t>
  </si>
  <si>
    <t>acarreno@cemin.com</t>
  </si>
  <si>
    <t>IVicente@cmp.cl</t>
  </si>
  <si>
    <t>jmazu@cemin.com</t>
  </si>
  <si>
    <t>cgamboa@cemin.com</t>
  </si>
  <si>
    <t>myanez@cemin.com</t>
  </si>
  <si>
    <t>lzuniga@cemin.com</t>
  </si>
  <si>
    <t>smartinez@cemin.com</t>
  </si>
  <si>
    <t>JBorroni@cemin.com</t>
  </si>
  <si>
    <t>jbahamondes@cemin.com</t>
  </si>
  <si>
    <t>jeaguayo@cemin.com</t>
  </si>
  <si>
    <t>fbravo@cemin.com</t>
  </si>
  <si>
    <t>Shenry@cemin.com</t>
  </si>
  <si>
    <t>ccampos@cemin.com</t>
  </si>
  <si>
    <t>CEMIN Holding Minero</t>
  </si>
  <si>
    <t>Minería </t>
  </si>
  <si>
    <t>Carreño Letelier</t>
  </si>
  <si>
    <t>Subgerente de Gestión Ambiental en CEMIN Holding Minero</t>
  </si>
  <si>
    <t>https://www.linkedin.com/in/andres-carre%C3%B1o-letelier-103b7017</t>
  </si>
  <si>
    <t xml:space="preserve">Irarrazaval </t>
  </si>
  <si>
    <t>Member Board Of Directors en CEMIN Holding Minero</t>
  </si>
  <si>
    <t>https://www.linkedin.com/in/irarrazaval-vicente-b49431a7</t>
  </si>
  <si>
    <t xml:space="preserve"> Mazu Contreras</t>
  </si>
  <si>
    <t>Subgerente Proyectos Operacionales en CEMIN Holding Minero</t>
  </si>
  <si>
    <t>https://www.linkedin.com/in/jaime-mazu-contreras-1a6388155</t>
  </si>
  <si>
    <t xml:space="preserve">Carlos Francisco </t>
  </si>
  <si>
    <t>Gamboa Paredes</t>
  </si>
  <si>
    <t>SubGerente de Propiedad Minera en CEMIN Holding Minero</t>
  </si>
  <si>
    <t>https://www.linkedin.com/in/carlos-francisco-gamboa-paredes-88737118</t>
  </si>
  <si>
    <t>Yáñez Zerene</t>
  </si>
  <si>
    <t>Subgerente de Medio Ambiente en CEMIN Holding Minero</t>
  </si>
  <si>
    <t>https://www.linkedin.com/in/miguel-y%C3%A1%C3%B1ez-zerene-8861a0b7</t>
  </si>
  <si>
    <t>Leticia</t>
  </si>
  <si>
    <t xml:space="preserve"> Zuñiga Jorquera</t>
  </si>
  <si>
    <t>Subgerente de Gestión de Personas en CEMIN Holding Minero</t>
  </si>
  <si>
    <t>https://www.linkedin.com/in/leticiazu%C3%B1iga</t>
  </si>
  <si>
    <t>Martinez Diaz</t>
  </si>
  <si>
    <t>Jefe de Gestión de Personas en CEMIN Holding Minero</t>
  </si>
  <si>
    <t>https://www.linkedin.com/in/sergio-martinez-diaz-34192542</t>
  </si>
  <si>
    <t>José Raúl</t>
  </si>
  <si>
    <t xml:space="preserve"> Borroni Basáez</t>
  </si>
  <si>
    <t>Jefe de Operaciones TICA en CEMIN Holding Minero</t>
  </si>
  <si>
    <t>https://www.linkedin.com/in/jos%C3%A9-ra%C3%BAl-borroni-bas%C3%A1ez-88815719</t>
  </si>
  <si>
    <t>Bahamondes Navarrete</t>
  </si>
  <si>
    <t>Subgerente de Desarrollo en CEMIN Holding Minero</t>
  </si>
  <si>
    <t>https://www.linkedin.com/in/jaime-bahamondes-navarrete-12580638</t>
  </si>
  <si>
    <t>Gerente de Personas / Subgerente Desarrollo Organizacional / Gestión del Cambio/ Desarrollo Organizacional / Transformación Cultural / Agilidad / Minería</t>
  </si>
  <si>
    <t>https://www.linkedin.com/in/franciscobravo</t>
  </si>
  <si>
    <t>Aguayo Piraino</t>
  </si>
  <si>
    <t>Subgerente comercial en CEMIN Holding Minero</t>
  </si>
  <si>
    <t>https://www.linkedin.com/in/juan-enrique-aguayo-piraino-a8180251</t>
  </si>
  <si>
    <t xml:space="preserve">Susan </t>
  </si>
  <si>
    <t>Henry</t>
  </si>
  <si>
    <t>Gerente Corporativo de Sustentabilidad y Medio Ambiente en CEMIN Holding Minero</t>
  </si>
  <si>
    <t>https://www.linkedin.com/in/susan-henry-870b1a70</t>
  </si>
  <si>
    <t>Campos</t>
  </si>
  <si>
    <t>Gerente Corporativo Planificación y Desarrollo en CEMIN Holding Minero</t>
  </si>
  <si>
    <t>https://www.linkedin.com/in/claudiocampossalas</t>
  </si>
  <si>
    <t>Siderúrgica Huachipato</t>
  </si>
  <si>
    <t>gustavoramirez.guzman@gmail.com</t>
  </si>
  <si>
    <t>jean.paul@udec.cl</t>
  </si>
  <si>
    <t>cmertz@inacap.cl</t>
  </si>
  <si>
    <t>fabian.rodriguez.ch@gmail.com</t>
  </si>
  <si>
    <t>Ramirez Guzman</t>
  </si>
  <si>
    <t>Superintendente Planta de Coque y Subproductos en Siderúrgica Huachipato</t>
  </si>
  <si>
    <t>https://www.linkedin.com/in/rgustavoramirezguzman</t>
  </si>
  <si>
    <t xml:space="preserve">Jean </t>
  </si>
  <si>
    <t>Paul Sauré</t>
  </si>
  <si>
    <t>Gerente de Proyectos en Siderúrgica Huachipato</t>
  </si>
  <si>
    <t>https://www.linkedin.com/in/jean-paul-saur%C3%A9-53167328</t>
  </si>
  <si>
    <t>Mertz</t>
  </si>
  <si>
    <t>Directora de empresas y consultora en gobiernos corporativos</t>
  </si>
  <si>
    <t>https://www.linkedin.com/in/catalina-mertz-99817475</t>
  </si>
  <si>
    <t>RODRIGUEZ</t>
  </si>
  <si>
    <t>Gerente Negocios Industriales CAP Acero - Industrial Business Manager. en Compañía Siderúrgica Huachipato (CAP Acero)</t>
  </si>
  <si>
    <t>https://www.linkedin.com/in/fabi%C3%A1n-rodriguez-1b515111b</t>
  </si>
  <si>
    <t xml:space="preserve">Jean Paul </t>
  </si>
  <si>
    <t>Sauré</t>
  </si>
  <si>
    <t>Dotación y selección de personal</t>
  </si>
  <si>
    <t>Minera</t>
  </si>
  <si>
    <t>Time Jobs</t>
  </si>
  <si>
    <t>ruben.suarez@grupoexpro.com</t>
  </si>
  <si>
    <t>sk@novartis.com</t>
  </si>
  <si>
    <t>mguerrero@timejobs.work</t>
  </si>
  <si>
    <t>eduardo@timejobs.work</t>
  </si>
  <si>
    <t>jmbarros@barguz.cl</t>
  </si>
  <si>
    <t xml:space="preserve">Jose Manuel </t>
  </si>
  <si>
    <t>https://www.linkedin.com/in/jmbarrosg</t>
  </si>
  <si>
    <t>CEO y Co fundador en Time Jobs: Ayudamos a las empresas a conectarse con equipos de trabajo flexibles de acuerdo a sus necesidades.</t>
  </si>
  <si>
    <t>Trujillo Ornelas</t>
  </si>
  <si>
    <t>Human Resources Specialist en Time Jobs</t>
  </si>
  <si>
    <t>https://www.linkedin.com/in/eduardo-trujillo-ornelas-359652210</t>
  </si>
  <si>
    <t>Guerrero Nuñez,</t>
  </si>
  <si>
    <t>General Manager en Time Jobs</t>
  </si>
  <si>
    <t>https://www.linkedin.com/in/mar%C3%ADa-teresa-guerrero-nu%C3%B1ez-82566029</t>
  </si>
  <si>
    <t xml:space="preserve">ruben </t>
  </si>
  <si>
    <t>suarez</t>
  </si>
  <si>
    <t>https://www.linkedin.com/in/ruben-suarez-250b5b255</t>
  </si>
  <si>
    <t>Coordinador en Time Jobs</t>
  </si>
  <si>
    <t>Salas</t>
  </si>
  <si>
    <t>HSEQ Engineer en Time Jobs</t>
  </si>
  <si>
    <t>https://www.linkedin.com/in/karen-salas-432632152</t>
  </si>
  <si>
    <t>Multi X</t>
  </si>
  <si>
    <t> DERCOMAQ S.A.</t>
  </si>
  <si>
    <t>Tricolor Corporativo</t>
  </si>
  <si>
    <t>Tecno Fast</t>
  </si>
  <si>
    <t>Instituto Guillermo Subercaseaux</t>
  </si>
  <si>
    <t>Sigdo Koppers</t>
  </si>
  <si>
    <t>BESALCO SA repetida</t>
  </si>
  <si>
    <t>UV</t>
  </si>
  <si>
    <t>https://www.linkedin.com/in/juan-canales-2582a738</t>
  </si>
  <si>
    <t>Sub Gerente de Sistemas en FORUM Servicios Financieros</t>
  </si>
  <si>
    <t>FORUM Servicios Financieros</t>
  </si>
  <si>
    <t>jcanales@forum.cl</t>
  </si>
  <si>
    <t>https://www.linkedin.com/in/michael-o-donnell-b339608b</t>
  </si>
  <si>
    <t>Subgerente de Finanzas en FORUM Servicios Financieros</t>
  </si>
  <si>
    <t>modonnell@forum.cl</t>
  </si>
  <si>
    <t>O'Donnell</t>
  </si>
  <si>
    <t xml:space="preserve">Michael </t>
  </si>
  <si>
    <t>https://www.linkedin.com/in/paulina-dintrans-arancibia-3a8b5517a</t>
  </si>
  <si>
    <t>Gerente de operaciones en FORUM Servicios Financieros</t>
  </si>
  <si>
    <t>pdintrans@forum.cl</t>
  </si>
  <si>
    <t xml:space="preserve"> Dintrans Arancibia</t>
  </si>
  <si>
    <t>https://www.linkedin.com/in/antoniogomezl</t>
  </si>
  <si>
    <t>Gerente de Tecnología (Infraestructura y Comunicaciones) en FORUM Servicios Financieros</t>
  </si>
  <si>
    <t>agomez@forum.cl</t>
  </si>
  <si>
    <t>Gómez Loayza</t>
  </si>
  <si>
    <t>https://www.linkedin.com/in/robertopoblete</t>
  </si>
  <si>
    <t>Senior Manager Digital Solutions en FORUM Servicios Financieros</t>
  </si>
  <si>
    <t>rpoblete@forum.cl</t>
  </si>
  <si>
    <t xml:space="preserve"> Poblete</t>
  </si>
  <si>
    <t>https://www.linkedin.com/in/pablo-andr%C3%A9s-garcia-2a999173</t>
  </si>
  <si>
    <t>Chief Risk Officer (CRO) en FORUM Servicios Financieros</t>
  </si>
  <si>
    <t>pgarcia@forum.cl</t>
  </si>
  <si>
    <t>Andrés Garcia</t>
  </si>
  <si>
    <t>https://www.linkedin.com/in/martincook</t>
  </si>
  <si>
    <t>Gerente de Desarrollo Comercial en FORUM Servicios Financieros</t>
  </si>
  <si>
    <t>mcook@valuefactory.cl</t>
  </si>
  <si>
    <t>Cook Rojas</t>
  </si>
  <si>
    <t>https://www.linkedin.com/in/pablomoragat</t>
  </si>
  <si>
    <t>Gerente Inteligencia Riesgo / Business Intelligence/BIG DATA en FORUM Servicios Financieros</t>
  </si>
  <si>
    <t>pmoraga@forum.cl</t>
  </si>
  <si>
    <t>https://www.linkedin.com/in/sebastianbarbarossa</t>
  </si>
  <si>
    <t>CFO en FORUM Servicios Financieros</t>
  </si>
  <si>
    <t>sbarbarossa@forum.cl</t>
  </si>
  <si>
    <t>Barbarossa, CIIA</t>
  </si>
  <si>
    <t>https://www.linkedin.com/in/victor-soto-marty-58188225</t>
  </si>
  <si>
    <t>Sub Gerente Control Gestión y Proyectos en FORUM Servicios Financieros</t>
  </si>
  <si>
    <t>vsoto@forum.cl</t>
  </si>
  <si>
    <t>Soto Marty</t>
  </si>
  <si>
    <t>https://www.linkedin.com/in/cristian-g-2b934335</t>
  </si>
  <si>
    <t>CISO | Subgerente de Seguridad Corporativa en FORUM Servicios Financieros</t>
  </si>
  <si>
    <t>Cristian.G@forum.cl</t>
  </si>
  <si>
    <t>https://www.linkedin.com/in/ximena-volosky-ferrand-12a96a24</t>
  </si>
  <si>
    <t>Gerente de Operaciones en Forum Servicios Financieros</t>
  </si>
  <si>
    <t>xvolosky@forum.cl</t>
  </si>
  <si>
    <t>Volosky Ferrand</t>
  </si>
  <si>
    <t>https://www.linkedin.com/in/juan-pablo-valenzuela-salazar-15a4803a</t>
  </si>
  <si>
    <t>SubGerente De Sistemas - Core Solutions en FORUM Servicios Financieros</t>
  </si>
  <si>
    <t>jvalenzuela@forum.cl</t>
  </si>
  <si>
    <t xml:space="preserve"> Valenzuela Salazar</t>
  </si>
  <si>
    <t>Fabricación de ordenadores, periféricos y artículos electrónicos</t>
  </si>
  <si>
    <t>https://www.linkedin.com/in/ilana-g%C3%B3mez-fodor-1742b470</t>
  </si>
  <si>
    <t>Senior Marketing Manager en Samsung Electronics Chile</t>
  </si>
  <si>
    <t>Samsung Electronics Chile</t>
  </si>
  <si>
    <t>ilana.g@samsung.com</t>
  </si>
  <si>
    <t>Gómez Fodor</t>
  </si>
  <si>
    <t xml:space="preserve">Ilana </t>
  </si>
  <si>
    <t>https://www.linkedin.com/in/cristi%C3%A1n-darr%C3%A9-fern%C3%A1ndez-26294520</t>
  </si>
  <si>
    <t>Director Comercial Audio Video TV en Samsung Electronics Chile</t>
  </si>
  <si>
    <t>fernandez.c@samsung.com</t>
  </si>
  <si>
    <t>Darré Fernández</t>
  </si>
  <si>
    <t>https://www.linkedin.com/in/marcelo-fuster-34078031</t>
  </si>
  <si>
    <t>Gerente de Ventas Canal Operadores en Samsung Electronics Chile</t>
  </si>
  <si>
    <t>m.fuster@samsung.com</t>
  </si>
  <si>
    <t>https://www.linkedin.com/in/franco-basulto-kurrer-110ba969</t>
  </si>
  <si>
    <t>Gerente de Trade Marketing AV/TV en Samsung Electronics Chile</t>
  </si>
  <si>
    <t>f.basulto@samsung.com</t>
  </si>
  <si>
    <t>Basulto Kurrer</t>
  </si>
  <si>
    <t>https://www.linkedin.com/in/mat%C3%ADas-torres-fern%C3%A1ndez-4a5bb233</t>
  </si>
  <si>
    <t>Head of Enterprise Business Division B2B, Chile &amp; Bolivia en Samsung Electronics Chile</t>
  </si>
  <si>
    <t>f.torres@samsung.com</t>
  </si>
  <si>
    <t>Torres Fernández</t>
  </si>
  <si>
    <t>https://www.linkedin.com/in/yovisley-mustelier-b2505847</t>
  </si>
  <si>
    <t>Gerente de compras en Samsung Electronics Chile</t>
  </si>
  <si>
    <t>y.mustelier@samsung.com</t>
  </si>
  <si>
    <t>Mustelier</t>
  </si>
  <si>
    <t xml:space="preserve">Yovisley </t>
  </si>
  <si>
    <t>https://www.linkedin.com/in/trinidad-margarita-l%C3%B3pez-elgueda-72ba99142</t>
  </si>
  <si>
    <t>Business Developer en Samsung Electronics Chile</t>
  </si>
  <si>
    <t>trinidadlopeze23@gmail.com</t>
  </si>
  <si>
    <t>López Elgueda</t>
  </si>
  <si>
    <t xml:space="preserve">Trinidad Margarita </t>
  </si>
  <si>
    <t>https://www.linkedin.com/in/sildc</t>
  </si>
  <si>
    <t>HR / Customer Service Area en Samsung Electronics Chile</t>
  </si>
  <si>
    <t>c.diaz@samsung.com</t>
  </si>
  <si>
    <t>Diaz Contreras</t>
  </si>
  <si>
    <t>https://www.linkedin.com/in/gonzalo-morales-205aa537</t>
  </si>
  <si>
    <t>Gerente de Trade Marketing Linea Blanca en Samsung Electronics Chile</t>
  </si>
  <si>
    <t>gonzalo.m@samsung.com</t>
  </si>
  <si>
    <t>Morales</t>
  </si>
  <si>
    <t>https://www.linkedin.com/in/fernando-serrano94</t>
  </si>
  <si>
    <t>Business Developer OLB en Samsung Electronics Chile</t>
  </si>
  <si>
    <t>s.fernando@samsung.com</t>
  </si>
  <si>
    <t>Serrano Reyes</t>
  </si>
  <si>
    <t xml:space="preserve">Fernando Antonio </t>
  </si>
  <si>
    <t>https://www.linkedin.com/in/alfredo-cho-261664214</t>
  </si>
  <si>
    <t>Gerente TIM Budget Management en Samsung Electronics Chile</t>
  </si>
  <si>
    <t>a.cho@samsung.com</t>
  </si>
  <si>
    <t xml:space="preserve"> Cho</t>
  </si>
  <si>
    <t>https://www.linkedin.com/in/paz-p%C3%A9rez-aros-b9542948</t>
  </si>
  <si>
    <t>Gerente eStore New Biz &amp; Marketplace en Samsung Electronics Chile</t>
  </si>
  <si>
    <t>a.paz@samsung.com</t>
  </si>
  <si>
    <t>Pérez Aros</t>
  </si>
  <si>
    <t>Paz</t>
  </si>
  <si>
    <t>Fabricación de equipamiento médico</t>
  </si>
  <si>
    <t>https://www.linkedin.com/in/mauricio-rolando-cardenas-gallardo-7b06b284</t>
  </si>
  <si>
    <t>GERENTE DE GESTION EN M&amp;M ASESORIAS SOCIALES Y EMPRENDIMIENTO</t>
  </si>
  <si>
    <t>Instituto Nacional del Tórax</t>
  </si>
  <si>
    <t>mcardenas1981@hotmail.com</t>
  </si>
  <si>
    <t>Cardenas Gallardo</t>
  </si>
  <si>
    <t xml:space="preserve">Mauricio Rolando </t>
  </si>
  <si>
    <t>https://www.linkedin.com/in/alberto-vargas-851858169</t>
  </si>
  <si>
    <t>Director Instituto Nacional del Torax en Instituto Nacional del Tórax</t>
  </si>
  <si>
    <t>avargas@torax.cl</t>
  </si>
  <si>
    <t xml:space="preserve"> vargas</t>
  </si>
  <si>
    <t>https://www.linkedin.com/in/francisco-arancibia-54893924</t>
  </si>
  <si>
    <t>JEFE SERVICIO MEDICINA RESPIRATORIA en Instituto Nacional del Tórax</t>
  </si>
  <si>
    <t>farancibia@torax.cl</t>
  </si>
  <si>
    <t xml:space="preserve"> ARANCIBIA</t>
  </si>
  <si>
    <t>https://www.linkedin.com/in/mariana-arias-lucero-72647b68</t>
  </si>
  <si>
    <t>Químico Farmacéutico UCI en Instituto Nacional del Tórax</t>
  </si>
  <si>
    <t>marias@torax.cl</t>
  </si>
  <si>
    <t>Arias Lucero</t>
  </si>
  <si>
    <t>Sector automovilístico  </t>
  </si>
  <si>
    <t>https://www.linkedin.com/in/miguel-flores-b7307826</t>
  </si>
  <si>
    <t>Gerente General Cummins Chile y West South America Leader for Cummins Inc. en Cummins Chile</t>
  </si>
  <si>
    <t>Cummins Chile</t>
  </si>
  <si>
    <t>miguel.flores@cummins.cl</t>
  </si>
  <si>
    <t>https://www.linkedin.com/in/camila-ignacia-reszczynski-lobos-3a214412b</t>
  </si>
  <si>
    <t>Subgerente Planificación y Mantenimiento en Cummins Chile</t>
  </si>
  <si>
    <t>camila.reszczynski@cummins.cl</t>
  </si>
  <si>
    <t xml:space="preserve"> Reszczynski Lobos</t>
  </si>
  <si>
    <t>Camila Ignacia</t>
  </si>
  <si>
    <t>https://www.linkedin.com/in/cristianreyesfarias</t>
  </si>
  <si>
    <t>Jefe de Desarrollo Cloud y Plataformas en Cummins Chile</t>
  </si>
  <si>
    <t>cristian.reyes@cummins.cl</t>
  </si>
  <si>
    <t>Reyes Farias</t>
  </si>
  <si>
    <t>https://www.linkedin.com/in/juan-ignacio-mu%C3%B1oz-lasanta-a3465523</t>
  </si>
  <si>
    <t>Gerente División Energía en Cummins Chile</t>
  </si>
  <si>
    <t>juan.munoz@cummins.cl</t>
  </si>
  <si>
    <t xml:space="preserve"> Muñoz Lasanta</t>
  </si>
  <si>
    <t>https://www.linkedin.com/in/belfor-santiba%C3%B1ez-acu%C3%B1a-523464103</t>
  </si>
  <si>
    <t>Jefe de Tecnología y Soporte en Cummins Chile</t>
  </si>
  <si>
    <t>belfor.santibanez@cummins.cl</t>
  </si>
  <si>
    <t>Santibañez Acuña</t>
  </si>
  <si>
    <t xml:space="preserve">Belfor </t>
  </si>
  <si>
    <t>https://www.linkedin.com/in/rodsm</t>
  </si>
  <si>
    <t>Gerente de operaciones en Cummins Chile</t>
  </si>
  <si>
    <t>rodrigo.sanchez@cummins.cl</t>
  </si>
  <si>
    <t>Sánchez Montenegro</t>
  </si>
  <si>
    <t>https://www.linkedin.com/in/rodrigopinedacastro</t>
  </si>
  <si>
    <t>Mining Director en Cummins Chile</t>
  </si>
  <si>
    <t>rodrigo.pineda@cummins.cl</t>
  </si>
  <si>
    <t>Pineda Castro</t>
  </si>
  <si>
    <t>https://www.linkedin.com/in/rosa-herrera-cuevas-4849a32b</t>
  </si>
  <si>
    <t>Subgerente de Capacitación en Distribuidora Cummins Chile en Distribuidora Cummins Chile</t>
  </si>
  <si>
    <t>rosa.herrera@cummins.cl</t>
  </si>
  <si>
    <t>Herrera Cuevas</t>
  </si>
  <si>
    <t xml:space="preserve">Rosa </t>
  </si>
  <si>
    <t>https://www.linkedin.com/in/veronika-holtz-corssen-53404356</t>
  </si>
  <si>
    <t>CFO Chile en Komatsu-Cummins en Komatsu Cummins</t>
  </si>
  <si>
    <t>veronika.holtz@kcl.cl</t>
  </si>
  <si>
    <t xml:space="preserve"> Holtz Corssen</t>
  </si>
  <si>
    <t>Veronika</t>
  </si>
  <si>
    <t>https://www.linkedin.com/in/elizabeth-bustamante-6b21b717</t>
  </si>
  <si>
    <t>Subgerente de soluciones y Transformación en Cummins Chile</t>
  </si>
  <si>
    <t>elizabeth.bustamante@cummins.cl</t>
  </si>
  <si>
    <t xml:space="preserve">Elizabeth </t>
  </si>
  <si>
    <t>https://www.linkedin.com/in/daniel-deluccio-034aa093</t>
  </si>
  <si>
    <t>Gerente Nacional de Operaciones en Distribuidora Cummins Chile</t>
  </si>
  <si>
    <t>daniel.deluccio@cummins.cl</t>
  </si>
  <si>
    <t>Deluccio</t>
  </si>
  <si>
    <t>https://www.linkedin.com/in/pablo-alberto-adam-mu%C3%B1oz-52516653</t>
  </si>
  <si>
    <t>Subgerente Operaciones Zona Sur en Distribuidora Cummins Chile</t>
  </si>
  <si>
    <t>pablo.adam@cummins.cl</t>
  </si>
  <si>
    <t>Adam Muñoz</t>
  </si>
  <si>
    <t xml:space="preserve">Pablo Alberto </t>
  </si>
  <si>
    <t>https://www.linkedin.com/in/sergio-karelovic-rios-34123897</t>
  </si>
  <si>
    <t>Gerente Zonal III IV V y RMetropolitana en Dole Chile</t>
  </si>
  <si>
    <t>Dole Chile</t>
  </si>
  <si>
    <t>sergio.karelovic@dole.com</t>
  </si>
  <si>
    <t xml:space="preserve"> karelovic rios</t>
  </si>
  <si>
    <t>sergio</t>
  </si>
  <si>
    <t>https://www.linkedin.com/in/delgado-andres-a264a811a</t>
  </si>
  <si>
    <t>Gerente Medio Ambiente y Salud Ocupacional en Dole Chile S.A.</t>
  </si>
  <si>
    <t>andres.delgado@dole.com</t>
  </si>
  <si>
    <t xml:space="preserve"> Andres</t>
  </si>
  <si>
    <t>https://www.linkedin.com/in/ignacio-g%C3%BCbeli-garc%C3%ADa-96596147</t>
  </si>
  <si>
    <t>Jefe de Compras y Logística - Abastecimiento en Dole Chile</t>
  </si>
  <si>
    <t>ignacio.gubeli@dole.com</t>
  </si>
  <si>
    <t>Gübeli García</t>
  </si>
  <si>
    <t>https://www.linkedin.com/in/orlando-villalobos-alfaro-09689a105</t>
  </si>
  <si>
    <t>Técnico electromecánico en Dole Chile</t>
  </si>
  <si>
    <t>va@adecco.com</t>
  </si>
  <si>
    <t xml:space="preserve"> villalobos alfaro</t>
  </si>
  <si>
    <t>orlando</t>
  </si>
  <si>
    <t>Recursos humanos </t>
  </si>
  <si>
    <t>https://www.linkedin.com/in/david-rey-18219649</t>
  </si>
  <si>
    <t>Sub Gerente Operacion Regiones en GRUPO EXPRO</t>
  </si>
  <si>
    <t>GRUPOEXPRO</t>
  </si>
  <si>
    <t>drey@grupoexpro.cl</t>
  </si>
  <si>
    <t>Rey</t>
  </si>
  <si>
    <t>https://www.linkedin.com/in/mauricio-andres-a-3277b028</t>
  </si>
  <si>
    <t>Gerente de nuevos negocios en GRUPOEXPRO</t>
  </si>
  <si>
    <t>mauricio.a@grupoexpro.com</t>
  </si>
  <si>
    <t>Andres A.</t>
  </si>
  <si>
    <t>https://www.linkedin.com/in/gonzalomeneseszorrilla</t>
  </si>
  <si>
    <t>Gerente de Operaciones en GRUPO EXPRO</t>
  </si>
  <si>
    <t>gmeneses@grupoexpro.cl</t>
  </si>
  <si>
    <t>Meneses Zorrilla</t>
  </si>
  <si>
    <t>https://www.linkedin.com/in/claudia-araya-gallo-623b6b60</t>
  </si>
  <si>
    <t>Gerente Comercial en GRUPO EXPRO</t>
  </si>
  <si>
    <t>caraya@grupoexpro.cl</t>
  </si>
  <si>
    <t>Araya Gallo</t>
  </si>
  <si>
    <t>https://www.linkedin.com/in/klaus-gomez-delgado</t>
  </si>
  <si>
    <t>Sub Gerente Operaciones Logística Norte en GRUPO EXPRO</t>
  </si>
  <si>
    <t>kgomez@grupoexpro.cl</t>
  </si>
  <si>
    <t xml:space="preserve"> Gomez Delgado</t>
  </si>
  <si>
    <t>Klaus</t>
  </si>
  <si>
    <t>https://www.linkedin.com/in/cristian-carvajal-b6587221</t>
  </si>
  <si>
    <t>Gerente General en GRUPOEXPRO</t>
  </si>
  <si>
    <t>lc@workges.cl</t>
  </si>
  <si>
    <t xml:space="preserve"> Carvajal López</t>
  </si>
  <si>
    <t>https://www.linkedin.com/in/cesar-molina-moris-7291061aa</t>
  </si>
  <si>
    <t>Sub. Gerente de Operaciones Segmento Centro en GRUPOEXPRO</t>
  </si>
  <si>
    <t>moriscesar@santarita.com</t>
  </si>
  <si>
    <t>Molina Moris</t>
  </si>
  <si>
    <t>https://www.linkedin.com/in/nelida-gonzalez-8294b834</t>
  </si>
  <si>
    <t>Gerente de Reclutamiento y Selección en GrupoExpro</t>
  </si>
  <si>
    <t>nelida.gonzalez@grupoexpro.com</t>
  </si>
  <si>
    <t xml:space="preserve">Nelida </t>
  </si>
  <si>
    <t>https://www.linkedin.com/in/alvaro-rivas-4762a253</t>
  </si>
  <si>
    <t>Director Gerente en GRUPO EXPRO</t>
  </si>
  <si>
    <t>alvaro.rivas@grupoexpro.com</t>
  </si>
  <si>
    <t>Rivas</t>
  </si>
  <si>
    <t>https://www.linkedin.com/in/patricio-tapia-846a63235</t>
  </si>
  <si>
    <t>Gerente de Operaciones Logista en GRUPOEXPRO</t>
  </si>
  <si>
    <t>ptapia@grupoexpro.cl</t>
  </si>
  <si>
    <t>Fabricación de maquinaria </t>
  </si>
  <si>
    <t>https://www.linkedin.com/in/andrea-mar%C3%ADa-meneghetti-sheppard-59653423</t>
  </si>
  <si>
    <t>Gerente de Marketing en DERCOMAQ S.A.</t>
  </si>
  <si>
    <t>mm@inchcape.com</t>
  </si>
  <si>
    <t>Meneghetti Sheppard</t>
  </si>
  <si>
    <t xml:space="preserve">Andrea María </t>
  </si>
  <si>
    <t>https://www.linkedin.com/in/maria-ignacia-brantes-bellolio</t>
  </si>
  <si>
    <t>Gerente de Marketing y Clientes en DERCOMAQ</t>
  </si>
  <si>
    <t>mignaciabrantes@dercomaq.cl</t>
  </si>
  <si>
    <t xml:space="preserve"> Brantes Bellolio</t>
  </si>
  <si>
    <t>Maria Ignacia</t>
  </si>
  <si>
    <t>https://www.linkedin.com/in/aldo-monsalves</t>
  </si>
  <si>
    <t>Jefe comercial en DERCOMAQ S.A.</t>
  </si>
  <si>
    <t>aldomonsalves@dercomaq.cl</t>
  </si>
  <si>
    <t>Monsalves</t>
  </si>
  <si>
    <t>https://www.linkedin.com/in/antonio-de-luca-camus-157565133</t>
  </si>
  <si>
    <t>Jefe de Ventas en DERCOMAQ S.A.</t>
  </si>
  <si>
    <t>antonioluca@dercomaq.cl</t>
  </si>
  <si>
    <t>De Luca Camus</t>
  </si>
  <si>
    <t>https://www.linkedin.com/in/jorge-salgado-molinet</t>
  </si>
  <si>
    <t>Subgerente Marketing Digital en DERCOMAQ S.A.</t>
  </si>
  <si>
    <t>jorgemolinet@dercomaq.cl</t>
  </si>
  <si>
    <t>Salgado Molinet</t>
  </si>
  <si>
    <t>https://www.linkedin.com/in/felipe-matamala-a3ba1211</t>
  </si>
  <si>
    <t>Product Manager en DERCOMAQ</t>
  </si>
  <si>
    <t>felipematamala@dercomaq.cl</t>
  </si>
  <si>
    <t xml:space="preserve"> Matamala</t>
  </si>
  <si>
    <t>https://www.linkedin.com/in/mariolopez136</t>
  </si>
  <si>
    <t>Gerente Transportes y Construcción en DERCOMAQ S.A. en DERCOMAQ S.A.</t>
  </si>
  <si>
    <t>mariolopez@dercomaq.cl</t>
  </si>
  <si>
    <t>https://www.linkedin.com/in/vanessa-autien-69078725b</t>
  </si>
  <si>
    <t>Subgerente Camiones en DERCOMAQ</t>
  </si>
  <si>
    <t>vanessaautien@dercomaq.cl</t>
  </si>
  <si>
    <t>Autien</t>
  </si>
  <si>
    <t>Producción alimentaria</t>
  </si>
  <si>
    <t>https://www.linkedin.com/in/carlos-montecinos-larr%C3%A9-8144a131</t>
  </si>
  <si>
    <t>Gerente de Operaciones y Logística en Multiexport Foods</t>
  </si>
  <si>
    <t>cmontecinos@multi-xsalmon.com</t>
  </si>
  <si>
    <t xml:space="preserve"> Montecinos Larré</t>
  </si>
  <si>
    <t>https://www.linkedin.com/in/patricia-z%C3%BA%C3%B1iga-lagos-74867318</t>
  </si>
  <si>
    <t>Gerente de Administración en Multi X</t>
  </si>
  <si>
    <t>pzuniga@multiexportfoods.com</t>
  </si>
  <si>
    <t>Zúñiga Lagos</t>
  </si>
  <si>
    <t>https://www.linkedin.com/in/luis-r-08baa565</t>
  </si>
  <si>
    <t>Subgerente de Seguridad Corporativa en Multi X</t>
  </si>
  <si>
    <t>luis@multi-xsalmon.com</t>
  </si>
  <si>
    <t>R.</t>
  </si>
  <si>
    <t>https://www.linkedin.com/in/cristi%C3%A1n-swett-pla-b59b2462</t>
  </si>
  <si>
    <t>Gerente General / CEO en Multi X</t>
  </si>
  <si>
    <t>cswett@multi-xsalmon.com</t>
  </si>
  <si>
    <t>Swett Pla</t>
  </si>
  <si>
    <t>https://www.linkedin.com/in/alexis-parodi-bernal-430575185</t>
  </si>
  <si>
    <t>Gerente Producción Melinka en Multi X</t>
  </si>
  <si>
    <t>abernal@multi-xsalmon.com</t>
  </si>
  <si>
    <t>Parodi Bernal</t>
  </si>
  <si>
    <t>https://www.linkedin.com/in/ivan-cerda-a071b529</t>
  </si>
  <si>
    <t>Gerente de Finanzas en Multiexport Foods</t>
  </si>
  <si>
    <t>icerda@multiexportfoods.com</t>
  </si>
  <si>
    <t xml:space="preserve"> Cerda</t>
  </si>
  <si>
    <t>https://www.linkedin.com/in/kevin-s-222a5023</t>
  </si>
  <si>
    <t>Gerente de Sustentabilidad / Sustainability Manager en Multi X</t>
  </si>
  <si>
    <t>kevin@multiexportfoods.com</t>
  </si>
  <si>
    <t>Kevin S.</t>
  </si>
  <si>
    <t>https://www.linkedin.com/in/hans-wolff-41709656</t>
  </si>
  <si>
    <t>Gerente de Logística en Multiexport Foods</t>
  </si>
  <si>
    <t>hwolff@multiexportfoods.com</t>
  </si>
  <si>
    <t>Wolff</t>
  </si>
  <si>
    <t xml:space="preserve">Hans </t>
  </si>
  <si>
    <t>https://www.linkedin.com/in/daniel-santa-cruz-6b49961a</t>
  </si>
  <si>
    <t>Gerente de Abastecimiento Corporativo en Multi X</t>
  </si>
  <si>
    <t>dcruz@multi-xsalmon.com</t>
  </si>
  <si>
    <t>Santa Cruz</t>
  </si>
  <si>
    <t>https://www.linkedin.com/in/fernando-p%C3%A9rez-saavedra-0bb24535</t>
  </si>
  <si>
    <t>Gerente Comercial en Multi X</t>
  </si>
  <si>
    <t>psaavedra@multiexportfoods.com</t>
  </si>
  <si>
    <t xml:space="preserve"> Pérez Saavedra</t>
  </si>
  <si>
    <t>https://www.linkedin.com/in/juan-leonardo-silva-y%C3%A9venes-8a256143</t>
  </si>
  <si>
    <t>Subgerente SSO + Subcontratación en Multi X</t>
  </si>
  <si>
    <t>jsilva@multi-xsalmon.com</t>
  </si>
  <si>
    <t xml:space="preserve"> Silva Yévenes</t>
  </si>
  <si>
    <t>Juan Leonardo</t>
  </si>
  <si>
    <t>https://www.linkedin.com/in/claudio-vera-silva-ab547794</t>
  </si>
  <si>
    <t>Gerente División de Procesos en Multi X</t>
  </si>
  <si>
    <t>csilva@multi-xsalmon.com</t>
  </si>
  <si>
    <t>Vera Silva</t>
  </si>
  <si>
    <t>lunes 14 de agosto</t>
  </si>
  <si>
    <t>https://www.linkedin.com/in/rodrigo-medina-p-3039a785</t>
  </si>
  <si>
    <t>Chief Revenue Officer (CRO) en Novared</t>
  </si>
  <si>
    <t>NovaRed</t>
  </si>
  <si>
    <t>adiaz@novared.net</t>
  </si>
  <si>
    <t xml:space="preserve"> Díaz de la Rosa</t>
  </si>
  <si>
    <t>Ariel Philippe</t>
  </si>
  <si>
    <t>https://www.linkedin.com/in/gabriela-villarroel-medina</t>
  </si>
  <si>
    <t>Jefe de la oficina de gestión de proyectos en NovaRed</t>
  </si>
  <si>
    <t>rmedina@novared.net</t>
  </si>
  <si>
    <t>Medina P.</t>
  </si>
  <si>
    <t>https://www.linkedin.com/in/richard-romo-rodr%C3%ADguez-4455b671</t>
  </si>
  <si>
    <t>Jefe de marketing en NovaRed</t>
  </si>
  <si>
    <t>gmedina@novared.net</t>
  </si>
  <si>
    <t>Villarroel Medina</t>
  </si>
  <si>
    <t>https://www.linkedin.com/in/miguelperez3</t>
  </si>
  <si>
    <t>Gerente de Ventas Novared Chile en NovaRed</t>
  </si>
  <si>
    <t>rromo@novared.net</t>
  </si>
  <si>
    <t>Romo Rodríguez</t>
  </si>
  <si>
    <t>https://www.linkedin.com/in/andrea-urrutia-b10a9916b</t>
  </si>
  <si>
    <t>CEO en Novared</t>
  </si>
  <si>
    <t>mperez@novared.net</t>
  </si>
  <si>
    <t>https://www.linkedin.com/in/marianela-d%C3%ADaz-10420236</t>
  </si>
  <si>
    <t>Gerente ejecutiva de cuentas en NovaRed</t>
  </si>
  <si>
    <t>aurrutia@novared.net</t>
  </si>
  <si>
    <t>https://www.linkedin.com/in/hermann-oberm%C3%B6ller-b366631</t>
  </si>
  <si>
    <t>Gerente de Cuentas en NovaRed</t>
  </si>
  <si>
    <t>mdiaz@novared.net</t>
  </si>
  <si>
    <t>https://www.linkedin.com/in/farnay</t>
  </si>
  <si>
    <t>Gerente de Servicios Gestionados de Seguridad en Novared</t>
  </si>
  <si>
    <t>hobermoller@novared.net</t>
  </si>
  <si>
    <t>Obermöller</t>
  </si>
  <si>
    <t xml:space="preserve">Hermann </t>
  </si>
  <si>
    <t>https://www.linkedin.com/in/carlosjaramo</t>
  </si>
  <si>
    <t>Gerente de ingeniería y Continuidad Operativa en NovaRed</t>
  </si>
  <si>
    <t>farnay@novared.net</t>
  </si>
  <si>
    <t>Arnay Barahona</t>
  </si>
  <si>
    <t>https://www.linkedin.com/in/julio-vasquez-arancibia-1988b320</t>
  </si>
  <si>
    <t>Subgerente de Ingenieria en NovaRed</t>
  </si>
  <si>
    <t>cjara@novared.net</t>
  </si>
  <si>
    <t>Jara Morales</t>
  </si>
  <si>
    <t>https://www.linkedin.com/in/enzo-viacava-3240a617</t>
  </si>
  <si>
    <t>Regional Human Resources Manager en NOVARED CHILE S.A.</t>
  </si>
  <si>
    <t>jvasquez@novared.net</t>
  </si>
  <si>
    <t xml:space="preserve"> VASQUEZ ARANCIBIA</t>
  </si>
  <si>
    <t>JULIO</t>
  </si>
  <si>
    <t>https://www.linkedin.com/in/gabriel-romero-rodriguez-44b80793</t>
  </si>
  <si>
    <t>Jefe de proyecto en NovaRed</t>
  </si>
  <si>
    <t>eviacava@novared.net</t>
  </si>
  <si>
    <t>Viacava</t>
  </si>
  <si>
    <t>https://www.linkedin.com/in/rodrigo-andr%C3%A9s-poblete-antonucci-797507b9</t>
  </si>
  <si>
    <t>Jefe de Abastecimiento Zona Norte en Schwager</t>
  </si>
  <si>
    <t>Schwager</t>
  </si>
  <si>
    <t>gromero@schwager.cl</t>
  </si>
  <si>
    <t xml:space="preserve"> Romero Rodriguez</t>
  </si>
  <si>
    <t>https://www.linkedin.com/in/juan-jos%C3%A9-donoso-711b3163</t>
  </si>
  <si>
    <t>Director de TI en Schwager</t>
  </si>
  <si>
    <t>rpoblete@schwager.cl</t>
  </si>
  <si>
    <t xml:space="preserve"> Poblete Antonucci</t>
  </si>
  <si>
    <t>Rodrigo Andrés</t>
  </si>
  <si>
    <t>https://www.linkedin.com/in/josefa-gutierrez-716b131</t>
  </si>
  <si>
    <t>Director de Relaciones Laborales en Schwager</t>
  </si>
  <si>
    <t>juanjodonoso@gmail.com</t>
  </si>
  <si>
    <t>José Donoso</t>
  </si>
  <si>
    <t>https://www.linkedin.com/in/iv%C3%A1n-castro-poblete-82b7b412a</t>
  </si>
  <si>
    <t>Gerente Técnico en Schwager Energy S. A.</t>
  </si>
  <si>
    <t>josefagutierrez@schwager.cl</t>
  </si>
  <si>
    <t>Director Schwager en Schwager</t>
  </si>
  <si>
    <t>ipoblete@schwager.cl</t>
  </si>
  <si>
    <t xml:space="preserve"> Castro Poblete</t>
  </si>
  <si>
    <t>https://www.linkedin.com/in/jose-mengido</t>
  </si>
  <si>
    <t>Gerente Corporativo T.I. y Transformación Digital en Molymet</t>
  </si>
  <si>
    <t>Molymet</t>
  </si>
  <si>
    <t>jose.mengido@molymet.cl</t>
  </si>
  <si>
    <t>Mengido</t>
  </si>
  <si>
    <t>https://www.linkedin.com/in/romina-acu%C3%B1a-206a1315</t>
  </si>
  <si>
    <t>Jefe de Oficina T.I. en Molymet</t>
  </si>
  <si>
    <t>romina.acuna@molymet.cl</t>
  </si>
  <si>
    <t>Acuña</t>
  </si>
  <si>
    <t>https://www.linkedin.com/in/diego-casali-98511937</t>
  </si>
  <si>
    <t>By-Products Business Executive Manager en Molymet</t>
  </si>
  <si>
    <t>diego.casali@molymet.cl</t>
  </si>
  <si>
    <t>Casali</t>
  </si>
  <si>
    <t>https://www.linkedin.com/in/adriana-fonseca-9b92158</t>
  </si>
  <si>
    <t>Corporate Operational Excellence Lead en Molymet</t>
  </si>
  <si>
    <t>cyy7732@hotmail.com</t>
  </si>
  <si>
    <t>Adriana Fonseca</t>
  </si>
  <si>
    <t>https://www.linkedin.com/in/edgardocisternas</t>
  </si>
  <si>
    <t>Gerente de Investigación y Desarrollo en Molymet</t>
  </si>
  <si>
    <t>edgardo.cisternas@molymet.cl</t>
  </si>
  <si>
    <t>https://www.linkedin.com/in/edgar-pape</t>
  </si>
  <si>
    <t>Vice President American Operations en Molymet</t>
  </si>
  <si>
    <t>edgar.pape@molymet.cl</t>
  </si>
  <si>
    <t>Pape</t>
  </si>
  <si>
    <t xml:space="preserve">Edgar </t>
  </si>
  <si>
    <t>https://www.linkedin.com/in/rodrigofadic</t>
  </si>
  <si>
    <t>Jefe Corporativo de Comunicaciones y Gestión Social en Molymet</t>
  </si>
  <si>
    <t>rodrigo.fadic@molymet.cl</t>
  </si>
  <si>
    <t xml:space="preserve"> Fadic D.</t>
  </si>
  <si>
    <t>https://www.linkedin.com/in/marco-ardila-887420a2</t>
  </si>
  <si>
    <t>Jefe de Mantención en Molymet</t>
  </si>
  <si>
    <t>marco.ardila@molymet.cl</t>
  </si>
  <si>
    <t>Ardila</t>
  </si>
  <si>
    <t>https://www.linkedin.com/in/amandadurangallardo</t>
  </si>
  <si>
    <t>Jefe de Ingenieria de Procesos I&amp;D en Molymet</t>
  </si>
  <si>
    <t>amanda.duran@molymet.cl</t>
  </si>
  <si>
    <t>Durán Gallardo</t>
  </si>
  <si>
    <t xml:space="preserve">Amanda </t>
  </si>
  <si>
    <t>https://www.linkedin.com/in/edovelizz</t>
  </si>
  <si>
    <t>Jefe de Operaciones Financieras en Molymet</t>
  </si>
  <si>
    <t>Eduardo.Veliz@molymet.cl</t>
  </si>
  <si>
    <t xml:space="preserve"> Véliz</t>
  </si>
  <si>
    <t>https://www.linkedin.com/in/miguel-dunay-864b9412</t>
  </si>
  <si>
    <t>Vicepresidente en Molymet</t>
  </si>
  <si>
    <t>miguel.dunay@molymet.cl</t>
  </si>
  <si>
    <t>Dunay</t>
  </si>
  <si>
    <t>Fabricación de productos químicos </t>
  </si>
  <si>
    <t>https://www.linkedin.com/in/fernanda-zurek</t>
  </si>
  <si>
    <t>HR Generalist - Comercial y Staff en Tricolor Corporativo</t>
  </si>
  <si>
    <t>fzurek@tricolor.cl</t>
  </si>
  <si>
    <t>Zurek</t>
  </si>
  <si>
    <t>https://www.linkedin.com/in/miguel-porras-acevedo-53b879269</t>
  </si>
  <si>
    <t>Supervisor zonal en Tricolor Corporativo</t>
  </si>
  <si>
    <t>macevedo@tricolor.cl</t>
  </si>
  <si>
    <t>Porras Acevedo</t>
  </si>
  <si>
    <t>https://www.linkedin.com/in/michelle-o-connor-tabja-6793a195</t>
  </si>
  <si>
    <t>mtabja@tricolor.cl</t>
  </si>
  <si>
    <t>O'Connor Tabja</t>
  </si>
  <si>
    <t xml:space="preserve">Michelle </t>
  </si>
  <si>
    <t>https://www.linkedin.com/in/vanessa-lam-43282895</t>
  </si>
  <si>
    <t>Assistante RH en Interiman</t>
  </si>
  <si>
    <t>vlam@tricolor.cl</t>
  </si>
  <si>
    <t xml:space="preserve"> Lam</t>
  </si>
  <si>
    <t>https://www.linkedin.com/in/leonard-valenzuela-pino</t>
  </si>
  <si>
    <t>Jefe de ingeniería en Tricolor Corporativo</t>
  </si>
  <si>
    <t>lpino@tricolor.cl</t>
  </si>
  <si>
    <t>Valenzuela Pino</t>
  </si>
  <si>
    <t xml:space="preserve">Leonard </t>
  </si>
  <si>
    <t>https://www.linkedin.com/in/camilamunozriveros</t>
  </si>
  <si>
    <t>KAM Empresas GGSS en Tricolor Corporativo</t>
  </si>
  <si>
    <t>camila.m@tricolor.cl</t>
  </si>
  <si>
    <t>Camila M.</t>
  </si>
  <si>
    <t>https://www.linkedin.com/in/gianna-montagna</t>
  </si>
  <si>
    <t>Jefe de almacén y distribución en Tricolor Corporativo</t>
  </si>
  <si>
    <t>gmontagna@tricolor.cl</t>
  </si>
  <si>
    <t>Montagna</t>
  </si>
  <si>
    <t>Recursos humanos</t>
  </si>
  <si>
    <t>Gerente de cuenta en CYGNUS</t>
  </si>
  <si>
    <t>Cygnus</t>
  </si>
  <si>
    <t>alvarez@cygnus.cl</t>
  </si>
  <si>
    <t>https://www.linkedin.com/in/marie-wood-79851027</t>
  </si>
  <si>
    <t>marie.wood@cygnus.cl</t>
  </si>
  <si>
    <t xml:space="preserve"> Wood</t>
  </si>
  <si>
    <t>Marie</t>
  </si>
  <si>
    <t>https://www.linkedin.com/in/patricio-mieres-ascencio-b6357659</t>
  </si>
  <si>
    <t>Gerente de Cuenta Nestlé Purina Petcare en Cygnus</t>
  </si>
  <si>
    <t>patricio.ascencio@cygnus.cl</t>
  </si>
  <si>
    <t xml:space="preserve"> Mieres Ascencio Osorio Jarpa</t>
  </si>
  <si>
    <t>FranciscaPatricio</t>
  </si>
  <si>
    <t>https://www.linkedin.com/in/rolando-fuentealba-pradena-3a3ba866</t>
  </si>
  <si>
    <t>Gerente - Coordinador De Cuenta ICB en Cygnus</t>
  </si>
  <si>
    <t>rolando.pradena@cygnus.cl</t>
  </si>
  <si>
    <t xml:space="preserve"> Fuentealba Pradena</t>
  </si>
  <si>
    <t>Rolando</t>
  </si>
  <si>
    <t>https://www.linkedin.com/in/nicol%C3%A1s-compte-piffardi-99256b42</t>
  </si>
  <si>
    <t>Gerente de Personas en Adexus</t>
  </si>
  <si>
    <t>Adexus</t>
  </si>
  <si>
    <t>nicolas.compte.p@gmail.com</t>
  </si>
  <si>
    <t>Compte Piffardi</t>
  </si>
  <si>
    <t>https://www.linkedin.com/in/patricio-iba%C3%B1ez-44840368</t>
  </si>
  <si>
    <t>Gerente de Servicio de Tecnología en ADEXUS S.A.</t>
  </si>
  <si>
    <t>pibacar@gmail.com</t>
  </si>
  <si>
    <t>https://www.linkedin.com/in/nicolas-recabarren-968568127</t>
  </si>
  <si>
    <t>Gerente de proyectos de tecnologías de la información en Adexus S.A.</t>
  </si>
  <si>
    <t>nrecabarren@transformapp.cl</t>
  </si>
  <si>
    <t>Recabarren</t>
  </si>
  <si>
    <t>https://www.linkedin.com/in/ricardo-villalobos-pavez</t>
  </si>
  <si>
    <t>Gerente de Ciberseguridad / Chief Information Security Officer (CISO) / Gerente de Tecnología</t>
  </si>
  <si>
    <t>Komatsu Chile</t>
  </si>
  <si>
    <t>Ricardo.villalobos@vielco.com</t>
  </si>
  <si>
    <t>Villalobos</t>
  </si>
  <si>
    <t>https://www.linkedin.com/in/francisco-javier-alarc%C3%B3n-herrada-49350950</t>
  </si>
  <si>
    <t>Jefe de Productos y Marketing en Komatsu Chile</t>
  </si>
  <si>
    <t>f.alarcon@komatsu.cl</t>
  </si>
  <si>
    <t>Alarcón Herrada</t>
  </si>
  <si>
    <t>https://www.linkedin.com/in/jorge-paez-69a3a645</t>
  </si>
  <si>
    <t>Gerente de Operaciones en Komatsu Chile</t>
  </si>
  <si>
    <t>jorge.paez@komatsu.cl</t>
  </si>
  <si>
    <t xml:space="preserve"> Paez</t>
  </si>
  <si>
    <t>https://www.linkedin.com/in/santiago-i-caceres-cruz-9a85b454</t>
  </si>
  <si>
    <t>Jefe de Operaciones AHS en Komatsu Chile</t>
  </si>
  <si>
    <t>santiago.caceres@komatsu.cl</t>
  </si>
  <si>
    <t>Caceres Cruz</t>
  </si>
  <si>
    <t xml:space="preserve">Santiago I. </t>
  </si>
  <si>
    <t>https://www.linkedin.com/in/cristian-bustamante-aa4b3443</t>
  </si>
  <si>
    <t>Gerente Tecnologías de Integración &amp; Soluciones Digitales en Komatsu Chile</t>
  </si>
  <si>
    <t>cristian.bustamante@komatsu.cl</t>
  </si>
  <si>
    <t xml:space="preserve"> Bustamante</t>
  </si>
  <si>
    <t>https://www.linkedin.com/in/ricardo-wettke-92a29a26</t>
  </si>
  <si>
    <t>Director de operaciones en Komatsu Chile</t>
  </si>
  <si>
    <t>ricardo.wettke@komatsu.cl</t>
  </si>
  <si>
    <t xml:space="preserve"> Wettke</t>
  </si>
  <si>
    <t>https://www.linkedin.com/in/javier-bazaes-b-92a93b25</t>
  </si>
  <si>
    <t>Gerente de Capacitación Komatsu Chile S.A en Komatsu Chile</t>
  </si>
  <si>
    <t>javier.bazaes@komatsu.cl</t>
  </si>
  <si>
    <t>Bazaes B.</t>
  </si>
  <si>
    <t>https://www.linkedin.com/in/rodrigo-alejandro-rojas-rojas-0359b480</t>
  </si>
  <si>
    <t>Gerente de proyecto en Komatsu Chile</t>
  </si>
  <si>
    <t>r.rojas@komatsu.cl</t>
  </si>
  <si>
    <t xml:space="preserve"> Rojas Rojas</t>
  </si>
  <si>
    <t>Rodrigo Alejandro</t>
  </si>
  <si>
    <t>https://www.linkedin.com/in/christian-carrasco-12692a87</t>
  </si>
  <si>
    <t>Subgerente de Mantenimiento en Komatsu Chile</t>
  </si>
  <si>
    <t>christiancarrasco@sgscm.cl</t>
  </si>
  <si>
    <t>https://www.linkedin.com/in/eileng-marcano-5957149a</t>
  </si>
  <si>
    <t>Subgerente de Recursos Humanos en Komatsu Chile</t>
  </si>
  <si>
    <t>eileng.marcano@mining.komatsu</t>
  </si>
  <si>
    <t>Marcano</t>
  </si>
  <si>
    <t xml:space="preserve">Eileng </t>
  </si>
  <si>
    <t>https://www.linkedin.com/in/andr%C3%A9s-silva-almarza-642a9914</t>
  </si>
  <si>
    <t>Gerente Cuentas Contratismo Minero en Komatsu Chile</t>
  </si>
  <si>
    <t>andres.silva@komatsu.cl</t>
  </si>
  <si>
    <t xml:space="preserve"> Silva Almarza</t>
  </si>
  <si>
    <t>https://www.linkedin.com/in/christian-marcelo-adams-palacios-5279b921</t>
  </si>
  <si>
    <t>Gerente de proyectos y servicios minería subterranea en Komatsu Chile</t>
  </si>
  <si>
    <t>Christian.Adams@komatsu.cl</t>
  </si>
  <si>
    <t xml:space="preserve"> Adams Palacios</t>
  </si>
  <si>
    <t>Christian Marcelo</t>
  </si>
  <si>
    <t>https://www.linkedin.com/in/yordan-camus-marin-4bbb3759</t>
  </si>
  <si>
    <t>Gerente Proyecto en Komatsu Chile</t>
  </si>
  <si>
    <t>yordan.camus@komatsu.cl</t>
  </si>
  <si>
    <t>Camus Marin</t>
  </si>
  <si>
    <t xml:space="preserve">Yordan </t>
  </si>
  <si>
    <t>https://www.linkedin.com/in/alvaro-maira-dur%C3%A1n-31525533</t>
  </si>
  <si>
    <t>Gerente de Proyecto en Komatsu Chile</t>
  </si>
  <si>
    <t>alvaro.maira@komatsu.cl</t>
  </si>
  <si>
    <t>Maira Durán</t>
  </si>
  <si>
    <t>Tecnología, información e internet</t>
  </si>
  <si>
    <t>https://www.linkedin.com/in/franciscareyes</t>
  </si>
  <si>
    <t>SUB GERENTE DE MARKETING Y COMUNICACIONES en Boosmap</t>
  </si>
  <si>
    <t>Boosmap</t>
  </si>
  <si>
    <t>francisca.reyes@boosmap.com</t>
  </si>
  <si>
    <t>https://www.linkedin.com/in/rodrigohirschberg</t>
  </si>
  <si>
    <t>Gerente General en Boosmap</t>
  </si>
  <si>
    <t>rodrigo.hirschberg@boosmap.com</t>
  </si>
  <si>
    <t>Hirschberg Feldman</t>
  </si>
  <si>
    <t>https://www.linkedin.com/in/hugosebastian-escudero</t>
  </si>
  <si>
    <t>Jefe de Operaciones en Boosmap</t>
  </si>
  <si>
    <t>hugo.escudero@boosmap.com</t>
  </si>
  <si>
    <t>Escudero</t>
  </si>
  <si>
    <t xml:space="preserve">Hugo Sebastián </t>
  </si>
  <si>
    <t>https://www.linkedin.com/in/stephany-barrington-857525107</t>
  </si>
  <si>
    <t>Gerente de Operaciones México y Centroamérica en Boosmap</t>
  </si>
  <si>
    <t>stephany.barrington@boosmap.com</t>
  </si>
  <si>
    <t xml:space="preserve"> Barrington</t>
  </si>
  <si>
    <t>Stephany</t>
  </si>
  <si>
    <t>https://www.linkedin.com/in/camilahamiltonmercendino</t>
  </si>
  <si>
    <t>Subgerente Comercial &amp; Onboarding Non Food en Boosmap</t>
  </si>
  <si>
    <t>camila.hamilton@boosmap.com</t>
  </si>
  <si>
    <t>Hamilton</t>
  </si>
  <si>
    <t>https://www.linkedin.com/in/felipe-sutherland-laymuns-64527497</t>
  </si>
  <si>
    <t>Presidente del Directorio en Boosmap</t>
  </si>
  <si>
    <t>felipe.sutherland@boosmap.com</t>
  </si>
  <si>
    <t xml:space="preserve"> Sutherland Laymuns</t>
  </si>
  <si>
    <t>https://www.linkedin.com/in/adri%C3%A1n-chac%C3%B3n-a82284120</t>
  </si>
  <si>
    <t>Subgerente de Operaciones Food en Boosmap</t>
  </si>
  <si>
    <t>adrian.chacon@boosmap.com</t>
  </si>
  <si>
    <t xml:space="preserve"> Chacón</t>
  </si>
  <si>
    <t>Adrián</t>
  </si>
  <si>
    <t>https://www.linkedin.com/in/francelis-p%C3%A9rez-709051b1</t>
  </si>
  <si>
    <t>Jefe de Operaciones Remotas en Boosmap</t>
  </si>
  <si>
    <t>francelis.perez@boosmap.com</t>
  </si>
  <si>
    <t xml:space="preserve"> Pérez</t>
  </si>
  <si>
    <t>Francelis</t>
  </si>
  <si>
    <t>https://www.linkedin.com/in/javier-pedrals-a8045531</t>
  </si>
  <si>
    <t>Director - Board member en Boosmap</t>
  </si>
  <si>
    <t>javier.pedrals@boosmap.com</t>
  </si>
  <si>
    <t xml:space="preserve"> Pedrals</t>
  </si>
  <si>
    <t>https://www.linkedin.com/in/constanza-lucia-piedrahita-saldarrig-849b6a10</t>
  </si>
  <si>
    <t>Subgerente de Personas Regional en Boosmap</t>
  </si>
  <si>
    <t>constanza.piedrahita@boosmap.com</t>
  </si>
  <si>
    <t xml:space="preserve"> Piedrahita Saldarrig</t>
  </si>
  <si>
    <t>Constanza Lucia</t>
  </si>
  <si>
    <t>https://www.linkedin.com/in/leonardo-perez-gonzalez-3bb650127</t>
  </si>
  <si>
    <t>Gerente de operaciones en Boosmap</t>
  </si>
  <si>
    <t>leonardo.perez@boosmap.com</t>
  </si>
  <si>
    <t>Perez Gonzalez</t>
  </si>
  <si>
    <t>https://www.linkedin.com/in/eduardo-p%C3%A9rez-2486b8100</t>
  </si>
  <si>
    <t>Subgerente de Negocios &amp; Finanzas en Boosmap</t>
  </si>
  <si>
    <t>eduardo.perez@boosmap.com</t>
  </si>
  <si>
    <t>Pérez</t>
  </si>
  <si>
    <t>Oficinas de política pública</t>
  </si>
  <si>
    <t>https://www.linkedin.com/in/alvarovallejogeiger</t>
  </si>
  <si>
    <t>Gerente - Director Nacional de Administración y Finanzas en Fundación PRODEMU</t>
  </si>
  <si>
    <t>Fundación PRODEMU</t>
  </si>
  <si>
    <t>avallejo@prodemu.cl</t>
  </si>
  <si>
    <t xml:space="preserve"> Vallejo Geiger</t>
  </si>
  <si>
    <t>https://www.linkedin.com/in/marlene-isabel-julio-schweitzer-b9bba147</t>
  </si>
  <si>
    <t>Directora Ejecutiva Regional en Fundación PRODEMU</t>
  </si>
  <si>
    <t>mjulio@prodemu.cl</t>
  </si>
  <si>
    <t xml:space="preserve"> Julio Schweitzer</t>
  </si>
  <si>
    <t>Marlene Isabel</t>
  </si>
  <si>
    <t>https://www.linkedin.com/in/cmontero1985</t>
  </si>
  <si>
    <t>Director Nacional Innovación y Tecnología (Fundaciones de la Presidencia de la República de Chile). en Fundación PRODEMU</t>
  </si>
  <si>
    <t>cmontero@prodemu.cl</t>
  </si>
  <si>
    <t>Montero</t>
  </si>
  <si>
    <t>https://www.linkedin.com/in/mariajosemadariagacaceres</t>
  </si>
  <si>
    <t>Directora de Programas y Gestión Regional en Fundación PRODEMU</t>
  </si>
  <si>
    <t>mmadariaga@prodemu.cl</t>
  </si>
  <si>
    <t>Madariaga Cáceres</t>
  </si>
  <si>
    <t>https://www.linkedin.com/in/marcelasandovalosorio</t>
  </si>
  <si>
    <t>Directora ejecutiva nacional en Fundación PRODEMU</t>
  </si>
  <si>
    <t>msandoval@prodemu.cl</t>
  </si>
  <si>
    <t>Sandoval Osorio</t>
  </si>
  <si>
    <t>https://www.linkedin.com/in/antonieta-morales-herrera-958536b6</t>
  </si>
  <si>
    <t>Directora Regional en Fundación PRODEMU</t>
  </si>
  <si>
    <t>amorales@prodemu.cl</t>
  </si>
  <si>
    <t>Morales Herrera</t>
  </si>
  <si>
    <t xml:space="preserve">Antonieta </t>
  </si>
  <si>
    <t>https://www.linkedin.com/in/claudia-bustos-carrasco-24113018</t>
  </si>
  <si>
    <t>Directora Regional Araucanía en Fundación PRODEMU</t>
  </si>
  <si>
    <t>claudia@prodemu.cl</t>
  </si>
  <si>
    <t>Bustos Carrasco</t>
  </si>
  <si>
    <t>https://www.linkedin.com/in/soraya-hogas-quiroz-3a900025</t>
  </si>
  <si>
    <t>DIRECTORA EJECUTIVA PROVINCIAL en Fundacion PRODEMU</t>
  </si>
  <si>
    <t>shogas@prodemu.cl</t>
  </si>
  <si>
    <t>Hogas Quiroz</t>
  </si>
  <si>
    <t xml:space="preserve">Soraya </t>
  </si>
  <si>
    <t>https://www.linkedin.com/in/ruth-valladares-salinas-81073027</t>
  </si>
  <si>
    <t>Directora Ejecutiva Provincial en Fundación Prodemu</t>
  </si>
  <si>
    <t>rvalladares@prodemu.cl</t>
  </si>
  <si>
    <t>Valladares Salinas</t>
  </si>
  <si>
    <t xml:space="preserve">Ruth </t>
  </si>
  <si>
    <t>https://www.linkedin.com/in/sara-araya-gallegos</t>
  </si>
  <si>
    <t>Jefa área de implementación y diseño de contenidos en Fundación PRODEMU</t>
  </si>
  <si>
    <t>saraya@prodemu.cl</t>
  </si>
  <si>
    <t>Araya Gallegos</t>
  </si>
  <si>
    <t xml:space="preserve">Sara </t>
  </si>
  <si>
    <t>martes 15 agosto</t>
  </si>
  <si>
    <t>Subgerente Ventas Retail - B2B en Tricolor Corporativo</t>
  </si>
  <si>
    <t>https://www.linkedin.com/in/simon-alvarez-8b3bb9a8</t>
  </si>
  <si>
    <t xml:space="preserve">Simon </t>
  </si>
  <si>
    <t>Seguro</t>
  </si>
  <si>
    <t>https://www.linkedin.com/in/esteban-olea-villanueva-5613a1123</t>
  </si>
  <si>
    <t>Subgerente de Infraestructura y Soporte Producción TI en AVLA</t>
  </si>
  <si>
    <t>AVLA</t>
  </si>
  <si>
    <t>eolea@avla.com</t>
  </si>
  <si>
    <t xml:space="preserve"> Olea Villanueva</t>
  </si>
  <si>
    <t>https://www.linkedin.com/in/wolkawolf</t>
  </si>
  <si>
    <t>Corporate COO &amp; CIO en AVLA</t>
  </si>
  <si>
    <t>mario@uc.cl</t>
  </si>
  <si>
    <t>Herrera Rifo</t>
  </si>
  <si>
    <t>https://www.linkedin.com/in/andres-diaz-barrios-426870236</t>
  </si>
  <si>
    <t>Gerente Corporativo de TI en AVLA</t>
  </si>
  <si>
    <t>adiaz@avla.com</t>
  </si>
  <si>
    <t>Diaz Barrios</t>
  </si>
  <si>
    <t>https://www.linkedin.com/in/walter-fernandez-b8753757</t>
  </si>
  <si>
    <t>Chief of Strategy Development &amp; People Officer en AVLA</t>
  </si>
  <si>
    <t>WFernandez@avla.com</t>
  </si>
  <si>
    <t>Fernandez</t>
  </si>
  <si>
    <t>https://www.linkedin.com/in/micaela-gutierrez-garcia</t>
  </si>
  <si>
    <t>Gerente Corporativo de Marketing y Sostenibilidad en AVLA</t>
  </si>
  <si>
    <t>mgutierrez@avla.com</t>
  </si>
  <si>
    <t>Micaela</t>
  </si>
  <si>
    <t>https://www.linkedin.com/in/juliana-%C3%A1vila-15379995</t>
  </si>
  <si>
    <t>Head Of New Business Development en AVLA</t>
  </si>
  <si>
    <t>javila@avla.com</t>
  </si>
  <si>
    <t>Ávila</t>
  </si>
  <si>
    <t xml:space="preserve">Juliana </t>
  </si>
  <si>
    <t>https://www.linkedin.com/in/gabriela-azocar-8524a334</t>
  </si>
  <si>
    <t>Country Manager en AVLA</t>
  </si>
  <si>
    <t>gazocar@avla.com</t>
  </si>
  <si>
    <t xml:space="preserve"> Azocar</t>
  </si>
  <si>
    <t>https://www.linkedin.com/in/miguel-angel-gonzalez-gaete-82b19732</t>
  </si>
  <si>
    <t>Superintendente Ejecución Mantención Mina en Minera Antucoya</t>
  </si>
  <si>
    <t>Minera Antucoya</t>
  </si>
  <si>
    <t>miguel.gonzalez@aminerals.cl</t>
  </si>
  <si>
    <t>Gonzalez Gaete</t>
  </si>
  <si>
    <t>https://www.linkedin.com/in/patricio-mora-4a4b9a32</t>
  </si>
  <si>
    <t>Gerente de Operaciones en Minera Antucoya</t>
  </si>
  <si>
    <t>patricio.mora@aminerals.cl</t>
  </si>
  <si>
    <t>https://www.linkedin.com/in/c%C3%A9sar-palma-coloma-0a7a4224</t>
  </si>
  <si>
    <t>Sub Gerente de Ingenieria y Procesos en Minera Antucoya</t>
  </si>
  <si>
    <t>c.coloma@aminerals.cl</t>
  </si>
  <si>
    <t>Palma Coloma</t>
  </si>
  <si>
    <t>César</t>
  </si>
  <si>
    <t>https://www.linkedin.com/in/julissa-bernal-cisternas</t>
  </si>
  <si>
    <t>Gerente Seguridad y Salud Ocupacional en Minera Antucoya</t>
  </si>
  <si>
    <t>jcisternas@aminerals.cl</t>
  </si>
  <si>
    <t xml:space="preserve"> Bernal Cisternas</t>
  </si>
  <si>
    <t>Julissa</t>
  </si>
  <si>
    <t>https://www.linkedin.com/in/alex-calderon-17408964</t>
  </si>
  <si>
    <t>Gerente P&amp;D en Minera Antucoya</t>
  </si>
  <si>
    <t>acalderon@aminerals.cl</t>
  </si>
  <si>
    <t>https://www.linkedin.com/in/diego-darraidou-20369119</t>
  </si>
  <si>
    <t>Gerente de Proyecto en DLP Constructora e Inmobiliaria</t>
  </si>
  <si>
    <t>DLP Constructora e Inmobiliaria</t>
  </si>
  <si>
    <t>ddarraidou@dlp.cl</t>
  </si>
  <si>
    <t>Darraidou</t>
  </si>
  <si>
    <t>https://www.linkedin.com/in/camila-valdebenito-silva-96b425219</t>
  </si>
  <si>
    <t>Jefe de prevencion de riesgos en DLP Constructora e Inmobiliaria</t>
  </si>
  <si>
    <t>camila_silva@dlp.cl</t>
  </si>
  <si>
    <t xml:space="preserve"> Valdebenito Silva</t>
  </si>
  <si>
    <t>https://www.linkedin.com/in/alejandro-sepulveda-hernandez-4206a572</t>
  </si>
  <si>
    <t>Administrador General de obras en Constructora DLP</t>
  </si>
  <si>
    <t>alejandro_hernandez@dlp.cl</t>
  </si>
  <si>
    <t>Sepulveda Hernandez</t>
  </si>
  <si>
    <t>https://www.linkedin.com/in/francisco-n-9180a9155</t>
  </si>
  <si>
    <t>Jefe de Oficina Técnica en DLP Constructora e Inmobiliaria</t>
  </si>
  <si>
    <t>nf@dlp.cl</t>
  </si>
  <si>
    <t>N.</t>
  </si>
  <si>
    <t>https://www.linkedin.com/in/jorgeignaciospangergorigoitia</t>
  </si>
  <si>
    <t>Gerente de Marketing y Comunicaciones en AFP Modelo</t>
  </si>
  <si>
    <t>AFP Modelo</t>
  </si>
  <si>
    <t>jspanger@afpmodelo.cl</t>
  </si>
  <si>
    <t>Spanger Gorigoitía</t>
  </si>
  <si>
    <t xml:space="preserve">Jorge Ignacio </t>
  </si>
  <si>
    <t>https://www.linkedin.com/in/angelo-rivera-2920b430</t>
  </si>
  <si>
    <t>Gerente de Tecnología y Transformación Digital en AFP Modelo</t>
  </si>
  <si>
    <t>arivera@afpmodelo.cl</t>
  </si>
  <si>
    <t>https://www.linkedin.com/in/elizabethmu%C3%B1ozalvarez</t>
  </si>
  <si>
    <t>Sub Gerente de Experiencia en AFP Modelo</t>
  </si>
  <si>
    <t>emunoz@afpmodelo.cl</t>
  </si>
  <si>
    <t xml:space="preserve"> Muñoz Alvarez</t>
  </si>
  <si>
    <t>Elizabeth</t>
  </si>
  <si>
    <t>https://www.linkedin.com/in/francisco-jara-7182b951</t>
  </si>
  <si>
    <t>Gerente Corporativo Planificación, Control y Riesgo / Controller en AFP Modelo en AFP Modelo</t>
  </si>
  <si>
    <t>fjara@afpmodelo.cl</t>
  </si>
  <si>
    <t xml:space="preserve"> Jara</t>
  </si>
  <si>
    <t>https://www.linkedin.com/in/claudiobotello</t>
  </si>
  <si>
    <t>Gerente de Administración y Finanzas en AFP Modelo</t>
  </si>
  <si>
    <t>cbotello@afpmodelo.cl</t>
  </si>
  <si>
    <t>Botello</t>
  </si>
  <si>
    <t>https://www.linkedin.com/in/andres-balassa-8294a34</t>
  </si>
  <si>
    <t>Gerente de Inversiones en AFP Modelo</t>
  </si>
  <si>
    <t>abalassa@afpmodelo.cl</t>
  </si>
  <si>
    <t>Balassa</t>
  </si>
  <si>
    <t>https://www.linkedin.com/in/juan-gonz%C3%A1lez-leal-943b9339</t>
  </si>
  <si>
    <t>Gerente de Riesgo en AFP Modelo</t>
  </si>
  <si>
    <t>lgonzalez@afpmodelo.cl</t>
  </si>
  <si>
    <t>González Leal</t>
  </si>
  <si>
    <t>https://www.linkedin.com/in/pablo-ormazabal</t>
  </si>
  <si>
    <t>Gerente de Activos Extranjeros en AFP Modelo</t>
  </si>
  <si>
    <t>pormazabal@afpmodelo.cl</t>
  </si>
  <si>
    <t>Ormazabal, CFA</t>
  </si>
  <si>
    <t>https://www.linkedin.com/in/rmonteroa</t>
  </si>
  <si>
    <t>Gerente Legal &amp; Compliance en AFP Modelo</t>
  </si>
  <si>
    <t>rmontero@afpmodelo.cl</t>
  </si>
  <si>
    <t xml:space="preserve"> Montero Atria</t>
  </si>
  <si>
    <t>https://www.linkedin.com/in/angello-arcos-staub-4a222854</t>
  </si>
  <si>
    <t>Gerente de Gestión Financiera en AFP Modelo</t>
  </si>
  <si>
    <t>aarcos@afpmodelo.cl</t>
  </si>
  <si>
    <t xml:space="preserve"> Arcos Staub</t>
  </si>
  <si>
    <t>Angello</t>
  </si>
  <si>
    <t>https://www.linkedin.com/in/sebastian-jesus-perez-rojas-73a13959</t>
  </si>
  <si>
    <t>Gerente de Experiencia de Clientes y Canales Digitales en AFP Modelo</t>
  </si>
  <si>
    <t>jperez@afpmodelo.cl</t>
  </si>
  <si>
    <t xml:space="preserve"> Perez Rojas</t>
  </si>
  <si>
    <t>Sebastian Jesus</t>
  </si>
  <si>
    <t>https://www.linkedin.com/in/alfonso-escobar-b83b66203</t>
  </si>
  <si>
    <t>Gerente general en AFP Modelo</t>
  </si>
  <si>
    <t>alfonso.escobar@medipass.cl</t>
  </si>
  <si>
    <t>Escobar</t>
  </si>
  <si>
    <t xml:space="preserve">Alfonso </t>
  </si>
  <si>
    <t>https://www.linkedin.com/in/robert-gonz%C3%A1lez-caro-21b674186</t>
  </si>
  <si>
    <t>Gerente Corporativo de Auditoría Interna en AFP Modelo</t>
  </si>
  <si>
    <t>cgonzalez@afpmodelo.cl</t>
  </si>
  <si>
    <t>González Caro</t>
  </si>
  <si>
    <t xml:space="preserve">Robert </t>
  </si>
  <si>
    <t>https://www.linkedin.com/in/alan-becker-37105668</t>
  </si>
  <si>
    <t>Gerente Servicio al Cliente en AFP Modelo</t>
  </si>
  <si>
    <t>abecker@afpmodelo.cl</t>
  </si>
  <si>
    <t>Becker</t>
  </si>
  <si>
    <t>https://www.linkedin.com/in/delgadojose64</t>
  </si>
  <si>
    <t>Gerente de Activos Locales - Renta Fija, Renta Variable, Monedas (FX) y Derivados en AFP Modelo</t>
  </si>
  <si>
    <t>jdelgado@afpmodelo.cl</t>
  </si>
  <si>
    <t>Gerente de Riesgo en UNO afp</t>
  </si>
  <si>
    <t xml:space="preserve"> Brückner</t>
  </si>
  <si>
    <t>Fabricación de productos químicos</t>
  </si>
  <si>
    <t>https://www.linkedin.com/in/ibarramauricio</t>
  </si>
  <si>
    <t>Gerente Desarrollo y Producción de Soldadura en INDURA Chile</t>
  </si>
  <si>
    <t>Air Products Indura Chile</t>
  </si>
  <si>
    <t>mauricio.ibarra@indura.cl</t>
  </si>
  <si>
    <t xml:space="preserve"> Ibarra Echeverría</t>
  </si>
  <si>
    <t>Mauricio Enrique</t>
  </si>
  <si>
    <t>https://www.linkedin.com/in/marcelo-torres-1b105919</t>
  </si>
  <si>
    <t>Gerente general en Air Products Chile -Indura S.A.</t>
  </si>
  <si>
    <t>marcelo.torres@cryogas.com.co</t>
  </si>
  <si>
    <t>https://www.linkedin.com/in/karla-voigt-venegas-98763046</t>
  </si>
  <si>
    <t>Gerente de Marketing en Air Products INDURA</t>
  </si>
  <si>
    <t>karla.venegas@indura.cl</t>
  </si>
  <si>
    <t>Voigt Venegas</t>
  </si>
  <si>
    <t>https://www.linkedin.com/in/nicol%C3%A1s-puebla-6a12a5a0</t>
  </si>
  <si>
    <t>Gerente de produccion en Air Products INDURA</t>
  </si>
  <si>
    <t>nicolas.puebla@indura.cl</t>
  </si>
  <si>
    <t>Puebla</t>
  </si>
  <si>
    <t>https://www.linkedin.com/in/andr%C3%A9s-romero-guti%C3%A9rrez-ab358623</t>
  </si>
  <si>
    <t>Gerente Regional IT en Indura S.A.</t>
  </si>
  <si>
    <t>andres.gutierrez@indura.cl</t>
  </si>
  <si>
    <t>Romero Gutiérrez</t>
  </si>
  <si>
    <t>https://www.linkedin.com/in/magdalenaviertelfrank</t>
  </si>
  <si>
    <t>Jefe Logística Hard Goods en Indura - Air Products</t>
  </si>
  <si>
    <t>magdalena.frank@indura.cl</t>
  </si>
  <si>
    <t xml:space="preserve"> Viertel Frank</t>
  </si>
  <si>
    <t>https://www.linkedin.com/in/julio-alejandro-rojas-ochoa-44490933</t>
  </si>
  <si>
    <t>Gerente de Abastecimiento Chile en INDURA Chile</t>
  </si>
  <si>
    <t>Julio.Rojas@indura.cl</t>
  </si>
  <si>
    <t xml:space="preserve"> Rojas Ochoa</t>
  </si>
  <si>
    <t>Julio Alejandro</t>
  </si>
  <si>
    <t>https://www.linkedin.com/in/sergio-barria-labra</t>
  </si>
  <si>
    <t>Sub Gerente Comercial Negocio Médico en Indura S.A.</t>
  </si>
  <si>
    <t>sergio.labra@indura.cl</t>
  </si>
  <si>
    <t>Barria Labra</t>
  </si>
  <si>
    <t>https://www.linkedin.com/in/victor-hugo-bueno-garrido-b653831b</t>
  </si>
  <si>
    <t>Gerente Centros Distribución Chile en Indura S.A. - Grupo Air Products</t>
  </si>
  <si>
    <t>victor.bueno@indura.cl</t>
  </si>
  <si>
    <t>Bueno Garrido</t>
  </si>
  <si>
    <t xml:space="preserve">Victor Hugo </t>
  </si>
  <si>
    <t>https://www.linkedin.com/in/cynthia-corro-2455a07b</t>
  </si>
  <si>
    <t>Gerente Retail Indura en Indura S.A.</t>
  </si>
  <si>
    <t>ccorro@indura.net</t>
  </si>
  <si>
    <t>Corro</t>
  </si>
  <si>
    <t xml:space="preserve">Cynthia </t>
  </si>
  <si>
    <t>https://www.linkedin.com/in/h%C3%A9ctor-riquelme-72688137</t>
  </si>
  <si>
    <t>Gerente Zonal de Negocios en Indura S.A. Grupo Air Products</t>
  </si>
  <si>
    <t>hriquelme@indura.net</t>
  </si>
  <si>
    <t xml:space="preserve"> Riquelme</t>
  </si>
  <si>
    <t>https://www.linkedin.com/in/fernando-saenz-laguna-c%C3%B3rdova-97ab0621</t>
  </si>
  <si>
    <t>Gerente Negocio Acuicola en INDURA S.A. Grupo Air Products</t>
  </si>
  <si>
    <t>Fernando.laguna@indura.cl</t>
  </si>
  <si>
    <t>Laguna Córdova</t>
  </si>
  <si>
    <t>Fernando Saenz-</t>
  </si>
  <si>
    <t>https://www.linkedin.com/in/claudia-sanchez-mi%C3%B1an-54a28915</t>
  </si>
  <si>
    <t>Gerente Negocios Metalmecánico-Cientifico- Comercio- Salud y Homecare en Air Products INDURA</t>
  </si>
  <si>
    <t>claudia.minan@indura.cl</t>
  </si>
  <si>
    <t xml:space="preserve"> Sanchez Miñan</t>
  </si>
  <si>
    <t>https://www.linkedin.com/in/arturo-konrad-5a2b4575</t>
  </si>
  <si>
    <t>Gerente Zonal INDURA S.A.</t>
  </si>
  <si>
    <t>arturo.konrad@indura.cl</t>
  </si>
  <si>
    <t>Konrad</t>
  </si>
  <si>
    <t>https://www.linkedin.com/in/mauricio-s%C3%A1nchez-4b4bb7169</t>
  </si>
  <si>
    <t>gerente zonal en Indura S.A.</t>
  </si>
  <si>
    <t>mauricio.sanchez@indura.cl</t>
  </si>
  <si>
    <t xml:space="preserve"> Sánchez</t>
  </si>
  <si>
    <t>https://www.linkedin.com/in/francisco-lanas-37b430235</t>
  </si>
  <si>
    <t>Gerente de logística en Air Products INDURA</t>
  </si>
  <si>
    <t>francisco.lanas@indura.cl</t>
  </si>
  <si>
    <t>Lanas</t>
  </si>
  <si>
    <t>https://www.linkedin.com/in/alicia-morales-soto-44645878</t>
  </si>
  <si>
    <t>Sub Gerente Desarrollo de Negocios en Indura S.A.</t>
  </si>
  <si>
    <t>alicia.soto@indura.cl</t>
  </si>
  <si>
    <t>Morales Soto</t>
  </si>
  <si>
    <t>https://www.linkedin.com/in/maraf-seniorfinancemanager</t>
  </si>
  <si>
    <t>Gerente de Finanzas en Banco Consorcio</t>
  </si>
  <si>
    <t>MForer@bancoconsorcio.cl</t>
  </si>
  <si>
    <t xml:space="preserve"> Forer</t>
  </si>
  <si>
    <t>Mara</t>
  </si>
  <si>
    <t>https://www.linkedin.com/in/iossa</t>
  </si>
  <si>
    <t>Gerente General en Banco Consorcio</t>
  </si>
  <si>
    <t>Banco Consorcio</t>
  </si>
  <si>
    <t>iossa@bancoconsorcio.cl</t>
  </si>
  <si>
    <t>Ossa G.</t>
  </si>
  <si>
    <t xml:space="preserve">Francisco Ignacio </t>
  </si>
  <si>
    <t>https://www.linkedin.com/in/jos%C3%A9-luis-barrenechea-5821595</t>
  </si>
  <si>
    <t>Gerente de Tecnología en Banco Consorcio</t>
  </si>
  <si>
    <t>jbarrenechea@bancoconsorcio.cl</t>
  </si>
  <si>
    <t>Barrenechea</t>
  </si>
  <si>
    <t>https://www.linkedin.com/in/samuel-pe%C3%B1a-gatica-51813459</t>
  </si>
  <si>
    <t>Gerente Banca Medianas y Grandes Empresas en Banco Consorcio</t>
  </si>
  <si>
    <t>spena@bancoconsorcio.cl</t>
  </si>
  <si>
    <t xml:space="preserve"> Peña Gatica</t>
  </si>
  <si>
    <t>https://www.linkedin.com/in/jorge-parker-08b89024</t>
  </si>
  <si>
    <t>Gerente Legal y Cumplimiento en Banco Consorcio</t>
  </si>
  <si>
    <t>jparker@bancoconsorcio.cl</t>
  </si>
  <si>
    <t>Parker</t>
  </si>
  <si>
    <t>https://www.linkedin.com/in/jorge-pacheco-7ba85293</t>
  </si>
  <si>
    <t>Gerente de Operaciones Financiera en Banco Consorcio</t>
  </si>
  <si>
    <t>jpacheco@bancoconsorcio.cl</t>
  </si>
  <si>
    <t>Pacheco</t>
  </si>
  <si>
    <t>https://www.linkedin.com/in/ramiro-mendez-42839354</t>
  </si>
  <si>
    <t>Gerente Banca Personas en Banco Consorcio</t>
  </si>
  <si>
    <t>rmendez@bancoconsorcio.cl</t>
  </si>
  <si>
    <t>Mendez</t>
  </si>
  <si>
    <t xml:space="preserve">Ramiro </t>
  </si>
  <si>
    <t>https://www.linkedin.com/in/alvaro-larra%C3%ADn-prieto-76339852</t>
  </si>
  <si>
    <t>alarrain@bancoconsorcio.cl</t>
  </si>
  <si>
    <t>Larraín Prieto</t>
  </si>
  <si>
    <t>https://www.linkedin.com/in/mar%C3%ADa-cecilia-aguirre-06886518</t>
  </si>
  <si>
    <t>Asistente Ejecutiva Gerente General en Banco Consorcio</t>
  </si>
  <si>
    <t>caguirre@bancoconsorcio.cl</t>
  </si>
  <si>
    <t xml:space="preserve"> Aguirre</t>
  </si>
  <si>
    <t>https://www.linkedin.com/in/gonzalo-quezada-saavedra-7595ba190</t>
  </si>
  <si>
    <t>Gerente Zonal de Sucursales en Banco Consorcio</t>
  </si>
  <si>
    <t>gquezada@bancoconsorcio.cl</t>
  </si>
  <si>
    <t xml:space="preserve"> Quezada Saavedra</t>
  </si>
  <si>
    <t>https://www.linkedin.com/in/fernando-ag%C3%BCero-aguirre-aa0b7127</t>
  </si>
  <si>
    <t>Gerente Banca Empresas en Banco Consorcio</t>
  </si>
  <si>
    <t>faguero@bancoconsorcio.cl</t>
  </si>
  <si>
    <t>Agüero Aguirre</t>
  </si>
  <si>
    <t>https://www.linkedin.com/in/rivera-ana-maria-64821835</t>
  </si>
  <si>
    <t>Gerente Corporativo de Riesgo de Inversiones en Consorcio</t>
  </si>
  <si>
    <t>ana.rivera@consorcio.cl</t>
  </si>
  <si>
    <t xml:space="preserve"> Ana Maria</t>
  </si>
  <si>
    <t>https://www.linkedin.com/in/raquel-concha-hernandez-4055ba7a</t>
  </si>
  <si>
    <t>Subgerente de Operaciones de Negocio en Banco Consorcio</t>
  </si>
  <si>
    <t>rconcha@bancoconsorcio.cl</t>
  </si>
  <si>
    <t>Concha Hernandez</t>
  </si>
  <si>
    <t xml:space="preserve">Raquel </t>
  </si>
  <si>
    <t>https://www.linkedin.com/in/roberto-emilio-maldonado-barr%C3%ADa</t>
  </si>
  <si>
    <t>Gerente de Sistemas, Procesos &amp; PMO en Moneda Asset Management</t>
  </si>
  <si>
    <t>Moneda Asset Management</t>
  </si>
  <si>
    <t>Roberto.Maldonado@Patria.com</t>
  </si>
  <si>
    <t xml:space="preserve"> Maldonado B.</t>
  </si>
  <si>
    <t>Roberto Emilio</t>
  </si>
  <si>
    <t>https://www.linkedin.com/in/pabloedwardsmorel</t>
  </si>
  <si>
    <t>Associate, Private Clients en Moneda Asset Management</t>
  </si>
  <si>
    <t>pe@moneda.cl</t>
  </si>
  <si>
    <t xml:space="preserve"> Morel</t>
  </si>
  <si>
    <t>Pablo Edwards</t>
  </si>
  <si>
    <t>https://www.linkedin.com/in/pablo-turner-26347514b</t>
  </si>
  <si>
    <t>Director en Grupo Intercorp Retail</t>
  </si>
  <si>
    <t>pablo.turner@cmpc.com</t>
  </si>
  <si>
    <t>Turner</t>
  </si>
  <si>
    <t>https://www.linkedin.com/in/germ%C3%A1n-honorato-989b4337</t>
  </si>
  <si>
    <t>Financiamiento e Inversiones / CFO + Tax / Activos Alternativos / Inversiones Inmobiliarias / Director de Empresas / Comités de Vigilancia de Fondos de Inversiones</t>
  </si>
  <si>
    <t>ghonoratoe@gmail.com</t>
  </si>
  <si>
    <t>Honorato</t>
  </si>
  <si>
    <t xml:space="preserve">Germán </t>
  </si>
  <si>
    <t>https://www.linkedin.com/in/adam-ortiz-chal%C3%A1-72028144</t>
  </si>
  <si>
    <t>Asociate director, Tax Advisor en Moneda Asset Management</t>
  </si>
  <si>
    <t>caortiz@pjud.cl</t>
  </si>
  <si>
    <t>Ortiz Chalá</t>
  </si>
  <si>
    <t xml:space="preserve">Adam </t>
  </si>
  <si>
    <t>https://www.linkedin.com/in/lorenasg</t>
  </si>
  <si>
    <t>Director de proyecto en Sociedad Nacional de Agricultura SNA</t>
  </si>
  <si>
    <t>lorena.sepulveda@mineduc.cl</t>
  </si>
  <si>
    <t>Lorena Andrea</t>
  </si>
  <si>
    <t>https://www.linkedin.com/in/gerson-sepulveda-mu%C3%B1oz-846261137</t>
  </si>
  <si>
    <t>Personal de soporte para TI en Moneda Asset Management</t>
  </si>
  <si>
    <t>gsepulveda@cchc.cl</t>
  </si>
  <si>
    <t>Sepulveda Muñoz</t>
  </si>
  <si>
    <t xml:space="preserve">Gerson </t>
  </si>
  <si>
    <t>https://www.linkedin.com/in/mar%C3%ADa-fernanda-valpuesta</t>
  </si>
  <si>
    <t>Intern, Fixed Income Research en Moneda Asset Management</t>
  </si>
  <si>
    <t>mvalpuesta@moneda.cl</t>
  </si>
  <si>
    <t xml:space="preserve"> Valpuesta</t>
  </si>
  <si>
    <t>Servicios de publicidad</t>
  </si>
  <si>
    <t>https://www.linkedin.com/in/camuribe</t>
  </si>
  <si>
    <t>Directora de Estrategia y Consultoría de marca en RAYA</t>
  </si>
  <si>
    <t>RAYA</t>
  </si>
  <si>
    <t>camila.uribe@raya.cl</t>
  </si>
  <si>
    <t>Uribe</t>
  </si>
  <si>
    <t>https://www.linkedin.com/in/gastoon1982</t>
  </si>
  <si>
    <t>Director General Creativo en RAYA</t>
  </si>
  <si>
    <t>gaston@uc.cl</t>
  </si>
  <si>
    <t xml:space="preserve">Gastón </t>
  </si>
  <si>
    <t>https://www.linkedin.com/in/jessyesyay</t>
  </si>
  <si>
    <t>Social Media Manager en RAYA</t>
  </si>
  <si>
    <t>jr@raya.cl</t>
  </si>
  <si>
    <t>https://www.linkedin.com/in/loreto-mery-570686125</t>
  </si>
  <si>
    <t>Brand Strategist Consulting en RAYA</t>
  </si>
  <si>
    <t>lm@raya.cl</t>
  </si>
  <si>
    <t>Mery</t>
  </si>
  <si>
    <t>https://www.linkedin.com/in/alesilberstein</t>
  </si>
  <si>
    <t>Socio Fundador en RAYA</t>
  </si>
  <si>
    <t>alejandro.silberstein@kamaleont.io</t>
  </si>
  <si>
    <t xml:space="preserve"> Silberstein</t>
  </si>
  <si>
    <t>https://www.linkedin.com/in/javiera-contreras-cruz-85677b132</t>
  </si>
  <si>
    <t>Estratega en RAYA</t>
  </si>
  <si>
    <t>javiera@uc.cl</t>
  </si>
  <si>
    <t xml:space="preserve"> Contreras Cruz</t>
  </si>
  <si>
    <t>https://www.linkedin.com/in/eileen-barrera-diaz-0a5b4bb9</t>
  </si>
  <si>
    <t>Community Manager Huawei Chile en RAYA</t>
  </si>
  <si>
    <t>ediaz@13.cl</t>
  </si>
  <si>
    <t xml:space="preserve"> Barrera Diaz</t>
  </si>
  <si>
    <t>Eileen</t>
  </si>
  <si>
    <t>miercoles 16 de agosto</t>
  </si>
  <si>
    <t>jueves 17 agosto</t>
  </si>
  <si>
    <t>SERNAC Chile</t>
  </si>
  <si>
    <t>andrespavon@uahurtado.cl</t>
  </si>
  <si>
    <t>lgomez@sernac.cl</t>
  </si>
  <si>
    <t>eorellanap@sernac.cl</t>
  </si>
  <si>
    <t>vbarrera@sernac.cl</t>
  </si>
  <si>
    <t>gguzman@sernac.cl</t>
  </si>
  <si>
    <t>erick.orellana@sernac.cl</t>
  </si>
  <si>
    <t>rvon@sernac.cl</t>
  </si>
  <si>
    <t>mfrancisca@sernac.cl</t>
  </si>
  <si>
    <t>Pavón Mediano</t>
  </si>
  <si>
    <t>Subdirector de Consumo Financiero en SERNAC Chile</t>
  </si>
  <si>
    <t>https://www.linkedin.com/in/andrespavon</t>
  </si>
  <si>
    <t xml:space="preserve">Lourdes </t>
  </si>
  <si>
    <t>Gómez Bastias</t>
  </si>
  <si>
    <t>Jefa de comunicaciones en SERNAC Chile</t>
  </si>
  <si>
    <t>https://www.linkedin.com/in/lourdesgomezb</t>
  </si>
  <si>
    <t>Administración pública</t>
  </si>
  <si>
    <t xml:space="preserve">Edison P. </t>
  </si>
  <si>
    <t>Orellana Ramos</t>
  </si>
  <si>
    <t>Subdirector (S) Subdirección Jurídica en SERNAC Chile</t>
  </si>
  <si>
    <t>https://www.linkedin.com/in/edison-p-orellana-ramos-570ab486</t>
  </si>
  <si>
    <t>Victor Barrera Galleguillos</t>
  </si>
  <si>
    <t>Jefe Depto. de investigación de casos colectivos y vigilancia en SERNAC Chile</t>
  </si>
  <si>
    <t>https://www.linkedin.com/in/victor-barrera-galleguillos-859603224</t>
  </si>
  <si>
    <t>Guzmán Paz</t>
  </si>
  <si>
    <t>Jefe Departamento de Interpretación Administrativa y Análisis Jurídico en SERNAC Chile</t>
  </si>
  <si>
    <t>https://www.linkedin.com/in/gguzmanpaz</t>
  </si>
  <si>
    <t xml:space="preserve">Erick </t>
  </si>
  <si>
    <t>Director regional en SERNAC Chile</t>
  </si>
  <si>
    <t>https://www.linkedin.com/in/erick-orellana-796732224</t>
  </si>
  <si>
    <t>Roberto von</t>
  </si>
  <si>
    <t xml:space="preserve"> Bennewitz Álvarez</t>
  </si>
  <si>
    <t>Subdirector de Fiscalización (s) en SERNAC Chile</t>
  </si>
  <si>
    <t>https://www.linkedin.com/in/roberto-von-bennewitz-%C3%A1lvarez-32246967</t>
  </si>
  <si>
    <t>Directora Regional de Aysén en SERNAC Chile</t>
  </si>
  <si>
    <t>Maria Francisca O.</t>
  </si>
  <si>
    <t>https://www.linkedin.com/in/maria-francisca-o-59a83827</t>
  </si>
  <si>
    <t>Arcoprime</t>
  </si>
  <si>
    <t>AFP Capital</t>
  </si>
  <si>
    <t>AEROSAN Airport Services S.A.</t>
  </si>
  <si>
    <t>cnoack@aerosan.cl</t>
  </si>
  <si>
    <t>jastudilloo@aerosan.com</t>
  </si>
  <si>
    <t>jsotella@aerosan.cl</t>
  </si>
  <si>
    <t>nmartinez@aerosan.cl</t>
  </si>
  <si>
    <t>jantezana@aerosan.cl</t>
  </si>
  <si>
    <t>bc@aerosan.com</t>
  </si>
  <si>
    <t>fsaldiasm@aerosan.com</t>
  </si>
  <si>
    <t>achavez@aerosan.cl</t>
  </si>
  <si>
    <t>karen@aerosan.com</t>
  </si>
  <si>
    <t>jerez@aerosan.cl</t>
  </si>
  <si>
    <t>pgranttv@aerosan.com</t>
  </si>
  <si>
    <t>ctorresa@aerosan.com</t>
  </si>
  <si>
    <t>fbetsabe@aerosan.cl</t>
  </si>
  <si>
    <t>Jrodriguez@aerosan.cl</t>
  </si>
  <si>
    <t>pcalcagno@aerosan.cl</t>
  </si>
  <si>
    <t>lgutierrezr@aerosan.com</t>
  </si>
  <si>
    <t>cflores@aerosan.cl</t>
  </si>
  <si>
    <t>Noack</t>
  </si>
  <si>
    <t>Jefe Procesos y Mejora Continua LATAM en AEROSAN Airport Services S.A.</t>
  </si>
  <si>
    <t>https://www.linkedin.com/in/camila-noack-47ab5836</t>
  </si>
  <si>
    <t xml:space="preserve">Genesis </t>
  </si>
  <si>
    <t>Ortega Cuevas</t>
  </si>
  <si>
    <t>gortegac@aerosan.com</t>
  </si>
  <si>
    <t>https://www.linkedin.com/in/genesis-ortega-cuevas-237175126</t>
  </si>
  <si>
    <t>Jefe Regional de Sostenibilidad, Comunicaciones y CdV en AEROSAN Airport Services S.A.</t>
  </si>
  <si>
    <t xml:space="preserve"> Astudillo Olmos</t>
  </si>
  <si>
    <t>Jefe de Control de Gestión Regional en AEROSAN Airport Services S.A.</t>
  </si>
  <si>
    <t xml:space="preserve"> Sotella</t>
  </si>
  <si>
    <t>Subgerente Mantenimiento &amp; Infraestructura en AEROSAN Airport Services S.A.</t>
  </si>
  <si>
    <t>https://www.linkedin.com/in/julio-sotella-18613133</t>
  </si>
  <si>
    <t>https://www.linkedin.com/in/joaquin-astudillo-olmos-b6875868</t>
  </si>
  <si>
    <t>Martínez Rodríguez</t>
  </si>
  <si>
    <t>Subgerente de proyectos estratégicos y PMO en AEROSAN Airport Services S.A.</t>
  </si>
  <si>
    <t>https://www.linkedin.com/in/nicol%C3%A1s-mart%C3%ADnez-rodr%C3%ADguez-7a9a7a23</t>
  </si>
  <si>
    <t xml:space="preserve">JORGE PABLO </t>
  </si>
  <si>
    <t>ANTEZANA ROJAS</t>
  </si>
  <si>
    <t>Coordinador Sistema de Gestion Integral en AEROSAN Airport Services S.A.</t>
  </si>
  <si>
    <t>https://www.linkedin.com/in/jorge-pablo-antezana-rojas-052442176</t>
  </si>
  <si>
    <t> AEROSAN Airport Services S.A.</t>
  </si>
  <si>
    <t xml:space="preserve"> Castro Belmar</t>
  </si>
  <si>
    <t>Jefe de proyectos en AEROSAN Airport Services S.A.</t>
  </si>
  <si>
    <t>https://www.linkedin.com/in/ivancastro67a21076</t>
  </si>
  <si>
    <t>Saldías Muñoz</t>
  </si>
  <si>
    <t>Jefe de operaciones en AEROSAN Airport Services S.A.</t>
  </si>
  <si>
    <t>https://www.linkedin.com/in/felipe-sald%C3%ADas-mu%C3%B1oz</t>
  </si>
  <si>
    <t>Arnaldo</t>
  </si>
  <si>
    <t xml:space="preserve"> Chávez</t>
  </si>
  <si>
    <t>Jefe de Procesos Financieros en AEROSAN Airport Services S.A.</t>
  </si>
  <si>
    <t>https://www.linkedin.com/in/arnaldo-ch%C3%A1vez-1a625759</t>
  </si>
  <si>
    <t xml:space="preserve"> Lara M.</t>
  </si>
  <si>
    <t>Jefe de Abastecimiento Regional en AEROSAN Airport Services S.A.</t>
  </si>
  <si>
    <t>https://www.linkedin.com/in/karen-lara-m-04373b18</t>
  </si>
  <si>
    <t>Jerez</t>
  </si>
  <si>
    <t>Jefe Regional Desarrollo Organizacional en AEROSAN Airport Services S.A.</t>
  </si>
  <si>
    <t>https://www.linkedin.com/in/sandra-jerez-188a2134</t>
  </si>
  <si>
    <t xml:space="preserve"> Garay Alarcon</t>
  </si>
  <si>
    <t>JEFE DE MANTENIMIENTO E INFRAESTRUCTURA en AEROSAN Airport Services S.A.</t>
  </si>
  <si>
    <t>https://www.linkedin.com/in/rodrigo-garay-alarcon-99989b48</t>
  </si>
  <si>
    <t>rgaraya@aerosan.com</t>
  </si>
  <si>
    <t>Grantt Vega</t>
  </si>
  <si>
    <t>https://www.linkedin.com/in/paulina-grantt-vega-19a7926a</t>
  </si>
  <si>
    <t>Torres Alvarez</t>
  </si>
  <si>
    <t>Subgerente Transformación Digital &amp; TI en AEROSAN Airport Services S.A.</t>
  </si>
  <si>
    <t>https://www.linkedin.com/in/cristian-torres-alvarez-2383a959</t>
  </si>
  <si>
    <t>Francisca Betsabé</t>
  </si>
  <si>
    <t xml:space="preserve"> A Tapia Villarroel</t>
  </si>
  <si>
    <t>Jefe Compensaciones, R&amp;S y Control de Gestión en AEROSAN Airport Services S.A.</t>
  </si>
  <si>
    <t>https://www.linkedin.com/in/francisca-betsab%C3%A9-a-tapia-villarroel-152650116</t>
  </si>
  <si>
    <t>Country Manager en AEROSAN Airport Services S.A.</t>
  </si>
  <si>
    <t>Calcagno</t>
  </si>
  <si>
    <t>https://www.linkedin.com/in/patricio-calcagno-88249b14</t>
  </si>
  <si>
    <t>CEO en AEROSAN Airport Services S.A.</t>
  </si>
  <si>
    <t>https://www.linkedin.com/in/jos%C3%A9-luis-rodr%C3%ADguez-2b6387107</t>
  </si>
  <si>
    <t>Gutierrez Rogers</t>
  </si>
  <si>
    <t>Gerente de Administración y Finanzas en AEROSAN Airport Services S.A.</t>
  </si>
  <si>
    <t xml:space="preserve"> Pérez Flores</t>
  </si>
  <si>
    <t>https://www.linkedin.com/in/christian-p%C3%A9rez-flores-b07686223</t>
  </si>
  <si>
    <t>Gerente Proyecto SAP en AEROSAN Airport Services S.A.</t>
  </si>
  <si>
    <t>https://www.linkedin.com/in/lucas-gutierrez-rogers-50155b37</t>
  </si>
  <si>
    <t>Aeronáutica y aviación</t>
  </si>
  <si>
    <t>Blumar</t>
  </si>
  <si>
    <t>natalia.alfaro@blumar.com</t>
  </si>
  <si>
    <t>juan.oviedo@blumar.com</t>
  </si>
  <si>
    <t>javier.zuniga@blumar.com</t>
  </si>
  <si>
    <t>sebastian.ortiz@blumar.com</t>
  </si>
  <si>
    <t>harrison.nayen@blumar.com</t>
  </si>
  <si>
    <t>jose.ocares@blumar.com</t>
  </si>
  <si>
    <t>ariel.elgueta@blumar.com</t>
  </si>
  <si>
    <t>Alfaro</t>
  </si>
  <si>
    <t>Subgerente de Personas en Blumar Seafoods</t>
  </si>
  <si>
    <t>https://www.linkedin.com/in/natalia-alfaro-9131a5170</t>
  </si>
  <si>
    <t>Oviedo Stegmann</t>
  </si>
  <si>
    <t>Subgerente de Medio Ambiente y Concesiones en Blumar</t>
  </si>
  <si>
    <t>https://www.linkedin.com/in/juan-pablo-oviedo-stegmann-7642a4121-abogado-cumplimiento-aquachile-freie-universit%C3%A4t-llm</t>
  </si>
  <si>
    <t>Zúñiga Collao</t>
  </si>
  <si>
    <t>Jefe de planta jureles congelados en Blumar Seafoods</t>
  </si>
  <si>
    <t>https://www.linkedin.com/in/javierzunigacollao</t>
  </si>
  <si>
    <t xml:space="preserve"> Ortiz Blesa</t>
  </si>
  <si>
    <t>Subgerente de Operaciones Logísticas en Blumar Seafoods</t>
  </si>
  <si>
    <t>https://www.linkedin.com/in/sebastianortizblesa</t>
  </si>
  <si>
    <t>Harrison</t>
  </si>
  <si>
    <t xml:space="preserve"> Nayen</t>
  </si>
  <si>
    <t>Jefe de Maquilas en Blumar Seafoods</t>
  </si>
  <si>
    <t>https://www.linkedin.com/in/harrison-nayen-a13b5095</t>
  </si>
  <si>
    <t xml:space="preserve"> Ocares</t>
  </si>
  <si>
    <t>Gerente de Operaciones Pesca en Blumar Seafoods</t>
  </si>
  <si>
    <t>https://www.linkedin.com/in/jose-ocares-307346a</t>
  </si>
  <si>
    <t>Gerente de Auditoría Interna y Oficial de Cumplimiento en Blumar Seafoods</t>
  </si>
  <si>
    <t>https://www.linkedin.com/in/arielelgueta</t>
  </si>
  <si>
    <t>Nexxo S.A.</t>
  </si>
  <si>
    <t>mmiranda@nexxo.cl</t>
  </si>
  <si>
    <t>jmartinez@nexxo.cl</t>
  </si>
  <si>
    <t>malamos@nexxo.cl</t>
  </si>
  <si>
    <t>idemonte@nexxo.cl</t>
  </si>
  <si>
    <t>agonzalez@nexxo.cl</t>
  </si>
  <si>
    <t>pgalaz@nexxo.cl</t>
  </si>
  <si>
    <t>fcasas@nexxo.cl</t>
  </si>
  <si>
    <t>Gerente de Contratos Austral en Nexxo S.A.</t>
  </si>
  <si>
    <t>https://www.linkedin.com/in/marcelo-miranda-5267a418</t>
  </si>
  <si>
    <t>Gerente General - CEO en Nexxo S.A.</t>
  </si>
  <si>
    <t>https://www.linkedin.com/in/jorge-mart%C3%ADnez-2295b354</t>
  </si>
  <si>
    <t>Jacobsen Alamos</t>
  </si>
  <si>
    <t>Jefe Relaciones Laborales Corporativo en Nexxo S.A.</t>
  </si>
  <si>
    <t>https://www.linkedin.com/in/martin-jacobsen-alamos-b86a1212b</t>
  </si>
  <si>
    <t>Oporto Demonte</t>
  </si>
  <si>
    <t>Jefe de Oficina Técnica en Nexxo S.A.</t>
  </si>
  <si>
    <t>https://www.linkedin.com/in/ignacio-oporto-demonte-918b14171</t>
  </si>
  <si>
    <t xml:space="preserve"> Basoalto Walker</t>
  </si>
  <si>
    <t>Director en Nexxo S.A.</t>
  </si>
  <si>
    <t xml:space="preserve">Analia </t>
  </si>
  <si>
    <t>Letelier Gonzalez</t>
  </si>
  <si>
    <t>Jefe de RRHH Nexxo en Nexxo S.A.</t>
  </si>
  <si>
    <t>https://www.linkedin.com/in/analia-letelier-gonzalez-8378025a</t>
  </si>
  <si>
    <t xml:space="preserve">Patricio Enrique </t>
  </si>
  <si>
    <t>Galaz Grassi</t>
  </si>
  <si>
    <t>Gerente Comercial y Estudios en Nexxo S.A.</t>
  </si>
  <si>
    <t>https://www.linkedin.com/in/patricio-enrique-galaz-grassi-06663b65</t>
  </si>
  <si>
    <t>Casas Cánepa</t>
  </si>
  <si>
    <t>Gerente General en Nexxo S.A.</t>
  </si>
  <si>
    <t>https://www.linkedin.com/in/francisco-casas-c%C3%A1nepa-10ba3251</t>
  </si>
  <si>
    <t>EQuiroga@ventisqueros.cl</t>
  </si>
  <si>
    <t>agonzalez@ventisqueros.cl</t>
  </si>
  <si>
    <t>cdiaz@ventisqueros.cl</t>
  </si>
  <si>
    <t>inavarrete@ventisqueros.cl</t>
  </si>
  <si>
    <t>jose@ventisqueros.cl</t>
  </si>
  <si>
    <t>SDeLano@ventisqueros.cl</t>
  </si>
  <si>
    <t>cfaundez@ventisqueros.cl</t>
  </si>
  <si>
    <t>aespinoza@ventisqueros.cl</t>
  </si>
  <si>
    <t>ilara@ventisqueros.cl</t>
  </si>
  <si>
    <t>mfarfan@ventisqueros.cl</t>
  </si>
  <si>
    <t>rpuentes@ventisqueros.cl</t>
  </si>
  <si>
    <t>acadiz@ventisqueros.cl</t>
  </si>
  <si>
    <t>Puentes</t>
  </si>
  <si>
    <t>Sub-Gerente de Mantención en Productos del Mar Ventisqueros S.A</t>
  </si>
  <si>
    <t>https://www.linkedin.com/in/roberto-puentes-7b9a4247</t>
  </si>
  <si>
    <t>Agustín</t>
  </si>
  <si>
    <t>Adasme Cádiz</t>
  </si>
  <si>
    <t>Gerente de Alimentación y Alimentos en Ventisqueros</t>
  </si>
  <si>
    <t>https://www.linkedin.com/in/agust%C3%ADn-adasme-c%C3%A1diz-4528b131</t>
  </si>
  <si>
    <t>Quiroga Carreño</t>
  </si>
  <si>
    <t>Subgerente de Gestión y Compensaciones en Productos del Mar Ventisqueros S.A</t>
  </si>
  <si>
    <t>https://www.linkedin.com/in/eduardo-quiroga-carre%C3%B1o-19a1a426</t>
  </si>
  <si>
    <t>Vasquez Gonzalez</t>
  </si>
  <si>
    <t>Sub Gerente de Seguridad y Salud Ocupacional en Productos del Mar Ventisqueros S.A</t>
  </si>
  <si>
    <t>https://www.linkedin.com/in/alex-vasquez-gonzalez-a826721b</t>
  </si>
  <si>
    <t>Gerente de Producción FW en Productos del Mar Ventisqueros S.A</t>
  </si>
  <si>
    <t>https://www.linkedin.com/in/claudio-d%C3%ADaz-70125659</t>
  </si>
  <si>
    <t>Oyarzún Navarrete</t>
  </si>
  <si>
    <t>Subgerente de Administración y Finanzas / Deputy CFO en Ventisqueros</t>
  </si>
  <si>
    <t>https://www.linkedin.com/in/iv%C3%A1n-oyarz%C3%BAn-navarrete-128a3b36</t>
  </si>
  <si>
    <t>Lecaros Ibieta</t>
  </si>
  <si>
    <t>Gerente de Procesos en Ventisqueros</t>
  </si>
  <si>
    <t>https://www.linkedin.com/in/jose-miguel-lecaros</t>
  </si>
  <si>
    <t xml:space="preserve">Santiago E. </t>
  </si>
  <si>
    <t>Délano Gaete</t>
  </si>
  <si>
    <t>Gerente de Administración y Finanzas / CFO en Ventisqueros</t>
  </si>
  <si>
    <t>https://www.linkedin.com/in/sedelano</t>
  </si>
  <si>
    <t>Faúndez Castro</t>
  </si>
  <si>
    <t>Jefe de Operaciones de Infraestructuras, Regulaciones y Gestión de Activos en Productos del Mar Ventisqueros S.A</t>
  </si>
  <si>
    <t>https://www.linkedin.com/in/c%C3%A9sar-fa%C3%BAndez-castro-55a671127</t>
  </si>
  <si>
    <t>Ana María</t>
  </si>
  <si>
    <t xml:space="preserve"> Espinoza Cartes</t>
  </si>
  <si>
    <t>Jefe de Reclutamiento y Selección en Ventisqueros</t>
  </si>
  <si>
    <t>https://www.linkedin.com/in/anaec</t>
  </si>
  <si>
    <t xml:space="preserve">Igor </t>
  </si>
  <si>
    <t>Stack Lara</t>
  </si>
  <si>
    <t>Gerente Técnico en Ventisqueros</t>
  </si>
  <si>
    <t>https://www.linkedin.com/in/igor-stack-lara-358bb32a</t>
  </si>
  <si>
    <t>Farfán Manns</t>
  </si>
  <si>
    <t>Gerente de Personas en Ventisqueros</t>
  </si>
  <si>
    <t>https://www.linkedin.com/in/marcelo-farf%C3%A1n-manns-91a23528</t>
  </si>
  <si>
    <t>Ventisqueros</t>
  </si>
  <si>
    <t>Industria de Alimentos Trendy S.A</t>
  </si>
  <si>
    <t>jpoblete@trendy.cl</t>
  </si>
  <si>
    <t>valamos@trendy.cl</t>
  </si>
  <si>
    <t>rvalero@trendy.cl</t>
  </si>
  <si>
    <t>carbuch@trendy.cl</t>
  </si>
  <si>
    <t>arojas@trendy.cl</t>
  </si>
  <si>
    <t>dvivar@trendy.cl</t>
  </si>
  <si>
    <t>adiaz@trendy.cl</t>
  </si>
  <si>
    <t>adiaz@ecomobility.cl</t>
  </si>
  <si>
    <t>bulloa@trendy.cl</t>
  </si>
  <si>
    <t>Brand Manager en Industria de Alimentos Trendy S.A</t>
  </si>
  <si>
    <t>https://www.linkedin.com/in/juan-pablo-poblete-baldessari-422082169</t>
  </si>
  <si>
    <t xml:space="preserve"> Alamos Alessandri</t>
  </si>
  <si>
    <t>Gerente Nacional de Ventas (Gerente Comercial) en Industria de Alimentos Trendy S.A</t>
  </si>
  <si>
    <t>https://www.linkedin.com/in/vicente-alamos-alessandri-0319b231</t>
  </si>
  <si>
    <t>Poblete Baldessari</t>
  </si>
  <si>
    <t xml:space="preserve">Richard Alonso </t>
  </si>
  <si>
    <t>Valero Jaimes</t>
  </si>
  <si>
    <t>Trade Marketing Manager en Industria de Alimentos Trendy S.A</t>
  </si>
  <si>
    <t>https://www.linkedin.com/in/richardavaleroj</t>
  </si>
  <si>
    <t xml:space="preserve">Christopher </t>
  </si>
  <si>
    <t>Arbuch</t>
  </si>
  <si>
    <t>Subgerente de Producción y Operaciones Logísticas Cámara de Frío - Green Belt Six Sigma en Industria de Alimentos Trendy S.A</t>
  </si>
  <si>
    <t>https://www.linkedin.com/in/carbuch</t>
  </si>
  <si>
    <t>Arancibia Rojas</t>
  </si>
  <si>
    <t>Subgerente de Marketing en Industria de Alimentos Trendy S.A</t>
  </si>
  <si>
    <t>https://www.linkedin.com/in/javiera-arancibia-rojas</t>
  </si>
  <si>
    <t>Diego Ignacio</t>
  </si>
  <si>
    <t xml:space="preserve"> Vivar Villanueva</t>
  </si>
  <si>
    <t>Subgerente Operaciones Logísticas en Industria de Alimentos Trendy S.A</t>
  </si>
  <si>
    <t>https://www.linkedin.com/in/diegovivarvillanueva</t>
  </si>
  <si>
    <t xml:space="preserve"> Arcaya Díaz</t>
  </si>
  <si>
    <t>Gerente Personas y Sostenibilidad en Industria de Alimentos Trendy S.A</t>
  </si>
  <si>
    <t>https://www.linkedin.com/in/iv%C3%A1n-arcaya-d%C3%ADaz-67355247</t>
  </si>
  <si>
    <t xml:space="preserve"> Diaz Rojo</t>
  </si>
  <si>
    <t>Key Account Manager en Industria de Alimentos Trendy S.A</t>
  </si>
  <si>
    <t>https://www.linkedin.com/in/alejandro-diaz-rojo-00632815</t>
  </si>
  <si>
    <t>Ulloa Correa</t>
  </si>
  <si>
    <t>Gerente Ventas Canal Supermercado en Industria de Alimentos Trendy S.A</t>
  </si>
  <si>
    <t>https://www.linkedin.com/in/benjamin-ulloa-correa-b3611560</t>
  </si>
  <si>
    <t>hans.schuffeneger@ministeriodesarrollosocial.gob.cl</t>
  </si>
  <si>
    <t>carlos.diaz@ministeriodesarrollosocial.gob.cl</t>
  </si>
  <si>
    <t>Nicolas.Bornand@ministeriodesarrollosocial.gob.cl</t>
  </si>
  <si>
    <t>eduardo.saavedra@ministeriodesarrollosocial.gob.cl</t>
  </si>
  <si>
    <t>carlos.aravena@ministeriodesarrollosocial.gob.cl</t>
  </si>
  <si>
    <t>mdeg.gebhard@ministeriodesarrollosocial.gob.cl</t>
  </si>
  <si>
    <t>manuel.galaz@ministeriodesarrollosocial.gob.cl</t>
  </si>
  <si>
    <t>felipe.alegria@ministeriodesarrollosocial.gob.cl</t>
  </si>
  <si>
    <t>luis.plaza@ministeriodesarrollosocial.gob.cl</t>
  </si>
  <si>
    <t>cristian.ibanez@ministeriodesarrollosocial.gob.cl</t>
  </si>
  <si>
    <t xml:space="preserve">Hans Ivan </t>
  </si>
  <si>
    <t>Schuffeneger Tapia</t>
  </si>
  <si>
    <t>Jefe de Departamento Tecnologías de la Información y Procesos en Ministerio de Desarrollo Social de Chile</t>
  </si>
  <si>
    <t>https://www.linkedin.com/in/hans-ivan-schuffeneger-tapia-52810a69</t>
  </si>
  <si>
    <t>Carlos F.</t>
  </si>
  <si>
    <t xml:space="preserve"> Díaz Hevia</t>
  </si>
  <si>
    <t>Jefe de proyectos en Ministerio de Desarrollo Social de Chile</t>
  </si>
  <si>
    <t>https://www.linkedin.com/in/carlos-f-d%C3%ADaz-hevia-46425881</t>
  </si>
  <si>
    <t>Bornand</t>
  </si>
  <si>
    <t>Jefe de Proyectos Informáticos en Ministerio de Desarrollo Social de Chile</t>
  </si>
  <si>
    <t>https://www.linkedin.com/in/nicolasbornand</t>
  </si>
  <si>
    <t>Saavedra Cardenas</t>
  </si>
  <si>
    <t>Jefe de proyecto - Scrum Master en Ministerio de Desarrollo Social de Chile</t>
  </si>
  <si>
    <t>https://www.linkedin.com/in/eduardo-andres-saavedra-cardenas</t>
  </si>
  <si>
    <t xml:space="preserve"> Aravena</t>
  </si>
  <si>
    <t>Director de Transformación Digital en Ministerio de Desarrollo Social de Chile</t>
  </si>
  <si>
    <t>https://www.linkedin.com/in/carlos-aravena</t>
  </si>
  <si>
    <t>M° Consuelo</t>
  </si>
  <si>
    <t xml:space="preserve"> Gebhard Diharce</t>
  </si>
  <si>
    <t>Secretaria Regional Ministerial Desarrollo Social y Familia en Ministerio de Desarrollo Social de Chile</t>
  </si>
  <si>
    <t>https://www.linkedin.com/in/consuelogebhard</t>
  </si>
  <si>
    <t>Manuel Eduardo</t>
  </si>
  <si>
    <t xml:space="preserve"> Galaz Valenzuela</t>
  </si>
  <si>
    <t>Jefe de proyectos de TI en Ministerio de Desarrollo Social de Chile</t>
  </si>
  <si>
    <t>https://www.linkedin.com/in/manuel-eduardo-galaz-valenzuela-10b4ab23</t>
  </si>
  <si>
    <t xml:space="preserve"> Alegria</t>
  </si>
  <si>
    <t>Coordinador de Operaciones TI en Ministerio de Desarrollo Social de Chile</t>
  </si>
  <si>
    <t>https://www.linkedin.com/in/felipe-alegria-87938b91</t>
  </si>
  <si>
    <t xml:space="preserve">Luis Rodrigo </t>
  </si>
  <si>
    <t>Plaza Farias</t>
  </si>
  <si>
    <t>Coordinador de proyectos TI en Ministerio de Desarrollo Social de Chile</t>
  </si>
  <si>
    <t>https://www.linkedin.com/in/luis-rodrigo-plaza-farias-61568834</t>
  </si>
  <si>
    <t>Parra Ibáñez</t>
  </si>
  <si>
    <t>https://www.linkedin.com/in/cristian-parra-ib%C3%A1%C3%B1ez-86766124</t>
  </si>
  <si>
    <t>Jefe División Administración y Finanzas en Ministerio de Desarrollo Social de Chile</t>
  </si>
  <si>
    <t>roberto.correa@tpsv.cl</t>
  </si>
  <si>
    <t>Ministerio de Desarrollo Social de Chile</t>
  </si>
  <si>
    <t>Terminal Pacifico Sur Valparaíso SA. - TPS</t>
  </si>
  <si>
    <t>Desarrollo y comercio internacional </t>
  </si>
  <si>
    <t>vinda@tpsv.cl</t>
  </si>
  <si>
    <t>glopez@tpsv.cl</t>
  </si>
  <si>
    <t>atorres@tpsv.cl</t>
  </si>
  <si>
    <t>ivan.ianiszewski@tpsv.cl</t>
  </si>
  <si>
    <t>pcisternas@tpsv.cl</t>
  </si>
  <si>
    <t>cpizarro@tpsv.cl</t>
  </si>
  <si>
    <t>gortiz@tpsv.cl</t>
  </si>
  <si>
    <t>joaquin.v@tpsv.cl</t>
  </si>
  <si>
    <t>gustavo.hafemann@tpsv.cl</t>
  </si>
  <si>
    <t>cfuchs@tpsv.cl</t>
  </si>
  <si>
    <t>andres.repetto@tpsv.cl</t>
  </si>
  <si>
    <t>Vásquez Inda</t>
  </si>
  <si>
    <t>https://www.linkedin.com/in/carlos-v%C3%A1squez-inda-4b849364</t>
  </si>
  <si>
    <t>https://www.linkedin.com/sales/search/company?page=19&amp;query=(filters%3AList((type%3AREGION%2Cvalues%3AList((id%3A104621616%2Ctext%3AChile%2CselectionType%3AINCLUDED)))%2C(type%3ACOMPANY_HEADCOUNT%2Cvalues%3AList((id%3AG%2Ctext%3A1.001-5.000%2CselectionType%3AINCLUDED)%2C(id%3AH%2Ctext%3A5.001-10.000%2CselectionType%3AINCLUDED)%2C(id%3AI%2Ctext%3A10.001%2520o%2520m%25C3%25A1s%2CselectionType%3AINCLUDED)%2C(id%3AF%2Ctext%3A501-1.000%2CselectionType%3AINCLUDED)%2C(id%3AE%2Ctext%3A201-500%2CselectionType%3AINCLUDED)))))&amp;sessionId=RZUlQ0LaQYKssJyPPuES4g%3D%3D#:~:text=Social%20de%20Chile-,Administraci%C3%B3n%20p%C3%BAblica,-903%20employees%20on</t>
  </si>
  <si>
    <t>Jefe de ingeniería en Terminal Pacifico Sur Valparaíso SA. - TPS</t>
  </si>
  <si>
    <t>https://www.linkedin.com/in/fgonzalez1985</t>
  </si>
  <si>
    <t>Arriagada Torres</t>
  </si>
  <si>
    <t>Jefe de Sistemas de Seguridad en Terminal Pacifico Sur Valparaíso SA. - TPS</t>
  </si>
  <si>
    <t>https://www.linkedin.com/in/rodrigo-arriagada-torres-452298147</t>
  </si>
  <si>
    <t>Ianiszewski</t>
  </si>
  <si>
    <t>Subgerente TI en Terminal Pacifico Sur Valparaíso SA. - TPS en Terminal Pacifico Sur Valparaíso SA. - TPS</t>
  </si>
  <si>
    <t>https://www.linkedin.com/in/ivan-ianiszewski</t>
  </si>
  <si>
    <t>Jefe de mantenimiento en Terminal Pacifico Sur Valparaíso SA. - TPS</t>
  </si>
  <si>
    <t>https://www.linkedin.com/in/pedrocisternasf</t>
  </si>
  <si>
    <t>Catalán Pizarro</t>
  </si>
  <si>
    <t>Jefe de abastecimiento en Terminal Pacifico Sur Valparaíso SA. - TPS</t>
  </si>
  <si>
    <t>https://www.linkedin.com/in/alexcatalanpizarro6</t>
  </si>
  <si>
    <t xml:space="preserve">Raúl </t>
  </si>
  <si>
    <t>Guzmán Ortiz</t>
  </si>
  <si>
    <t>Gerente comercial en Terminal Pacifico Sur Valparaíso SA. - TPS</t>
  </si>
  <si>
    <t>https://www.linkedin.com/in/ra%C3%BAl-guzm%C3%A1n-ortiz-77714212b</t>
  </si>
  <si>
    <t>V.</t>
  </si>
  <si>
    <t>Head of Management Control en Terminal Pacifico Sur Valparaíso SA. - TPS</t>
  </si>
  <si>
    <t>https://www.linkedin.com/in/joaquinvasquezschulze</t>
  </si>
  <si>
    <t xml:space="preserve"> Hafemann</t>
  </si>
  <si>
    <t>Jefe de Infraestructura en Terminal Pacifico Sur Valparaíso SA. - TPS</t>
  </si>
  <si>
    <t>https://www.linkedin.com/in/gustavo-hafemann-7242a46a</t>
  </si>
  <si>
    <t>Guerra Correa</t>
  </si>
  <si>
    <t>Gerente de Administración y Finanzas en Terminal Pacifico Sur Valparaíso SA. - TPS</t>
  </si>
  <si>
    <t>https://www.linkedin.com/in/rguerrac</t>
  </si>
  <si>
    <t xml:space="preserve"> Chiuminatto Fuchs</t>
  </si>
  <si>
    <t>Subgerente de Sostenibilidad / Deputy Sustainability Director en Terminal Pacifico Sur Valparaíso SA. - TPS</t>
  </si>
  <si>
    <t>https://www.linkedin.com/in/laura-chiuminatto-fuchs</t>
  </si>
  <si>
    <t>Repetto</t>
  </si>
  <si>
    <t>Gerente de Operaciones en Terminal Pacifico Sur Valparaíso SA. - TPS</t>
  </si>
  <si>
    <t>https://www.linkedin.com/in/arepetto</t>
  </si>
  <si>
    <t>viernes 18 agosto</t>
  </si>
  <si>
    <t>mvalenzuela@munistgo.cl</t>
  </si>
  <si>
    <t>csaavedra@munistgo.cl</t>
  </si>
  <si>
    <t>aorrego@munistgo.cl</t>
  </si>
  <si>
    <t>mmolina@munistgo.cl</t>
  </si>
  <si>
    <t>rsaavedra@munistgo.cl</t>
  </si>
  <si>
    <t>aarevalo@munistgo.cl</t>
  </si>
  <si>
    <t>Director de Asesoría Urbana en Municipalidad de Santiago, Chile</t>
  </si>
  <si>
    <t>https://www.linkedin.com/in/mauricio-valenzuela-a01b211b</t>
  </si>
  <si>
    <t>Miguel Cornelio</t>
  </si>
  <si>
    <t xml:space="preserve"> Saavedra Sáenz</t>
  </si>
  <si>
    <t>Director de Obras Municipales en Municipalidad de Santiago, Chile</t>
  </si>
  <si>
    <t xml:space="preserve">Ariella </t>
  </si>
  <si>
    <t>Orrego Olivares</t>
  </si>
  <si>
    <t>Directora de comunicaciones en Municipalidad de Santiago, Chile</t>
  </si>
  <si>
    <t>https://www.linkedin.com/in/ariella-orrego-olivares</t>
  </si>
  <si>
    <t>Control de Gestión en Municipalidad de Santiago, Chile</t>
  </si>
  <si>
    <t>https://www.linkedin.com/in/mauricio-molina-69723663</t>
  </si>
  <si>
    <t>https://www.linkedin.com/in/miguel-cornelio-saavedra-s%C3%A1enz-61486827</t>
  </si>
  <si>
    <t xml:space="preserve">Miguel Cornelio </t>
  </si>
  <si>
    <t>Saavedra Sáenz</t>
  </si>
  <si>
    <t>Director de Subdirección de Movilidad Urbana / Urban Mobility en Municipalidad de Santiago, Chile</t>
  </si>
  <si>
    <t>https://www.linkedin.com/in/alexis-ar%C3%A9valo-8a61a927</t>
  </si>
  <si>
    <t>Municipalidad de Santiago, Chile</t>
  </si>
  <si>
    <t>Política pública </t>
  </si>
  <si>
    <t>jorge.p@me-elecmetal.com</t>
  </si>
  <si>
    <t>abravo@me-elecmetal.com</t>
  </si>
  <si>
    <t>carlos.s@me-elecmetal.com</t>
  </si>
  <si>
    <t>jalmarza@me-elecmetal.com</t>
  </si>
  <si>
    <t xml:space="preserve">JORGE </t>
  </si>
  <si>
    <t>EVA P.</t>
  </si>
  <si>
    <t>JEFE GESTIÓN DE PERSONAS en ME ELECMETAL</t>
  </si>
  <si>
    <t>https://www.linkedin.com/in/jorge-eva-p-9822b47</t>
  </si>
  <si>
    <t xml:space="preserve">April N. </t>
  </si>
  <si>
    <t>Bravo</t>
  </si>
  <si>
    <t>Jefe desarrollo organizacional y selección en ME ELECMETAL</t>
  </si>
  <si>
    <t>https://www.linkedin.com/in/april-n-bravo-76a451a8</t>
  </si>
  <si>
    <t xml:space="preserve">Jose Ignacio </t>
  </si>
  <si>
    <t>Almarza</t>
  </si>
  <si>
    <t>Gerente Administracion y Finanzas ME Elecmetal Chile en ME ELECMETAL</t>
  </si>
  <si>
    <t>https://www.linkedin.com/in/jose-ignacio-almarza-6639a34</t>
  </si>
  <si>
    <t>Salinas Santibañez</t>
  </si>
  <si>
    <t>Gerente de Calidad en ME ELECMETAL</t>
  </si>
  <si>
    <t>https://www.linkedin.com/in/carlos-salinas-santiba%C3%B1ez-a7a0ba71</t>
  </si>
  <si>
    <t>ME ELECMETAL</t>
  </si>
  <si>
    <t>ignacio.bunster@equifax.cl</t>
  </si>
  <si>
    <t>o.besoain@equifax.cl</t>
  </si>
  <si>
    <t>maria.jose@equifax.cl</t>
  </si>
  <si>
    <t>cristian-aburto@equifax.cl</t>
  </si>
  <si>
    <t>marco.diaz@equifax.cl</t>
  </si>
  <si>
    <t>ricardo.duque@equifax.cl</t>
  </si>
  <si>
    <t>juan.eduardo@equifax.cl</t>
  </si>
  <si>
    <t>gabriel.brito@equifax.cl</t>
  </si>
  <si>
    <t>Equifax Chile S.A.</t>
  </si>
  <si>
    <t>Servicios de información </t>
  </si>
  <si>
    <t>Omar A.</t>
  </si>
  <si>
    <t xml:space="preserve"> Besoain</t>
  </si>
  <si>
    <t>Director de Marketing en Equifax Chile S.A.</t>
  </si>
  <si>
    <t>https://www.linkedin.com/in/omar-a-besoain-46565159</t>
  </si>
  <si>
    <t>González Lobos</t>
  </si>
  <si>
    <t>Gerente Comercial en Empresana Chile</t>
  </si>
  <si>
    <t>https://www.linkedin.com/in/mjgonzalezl</t>
  </si>
  <si>
    <t xml:space="preserve"> Bunster</t>
  </si>
  <si>
    <t>Director Legal en Equifax Chile S.A.</t>
  </si>
  <si>
    <t>https://www.linkedin.com/in/ignacio-bunster-g</t>
  </si>
  <si>
    <t>Ruz Aburto</t>
  </si>
  <si>
    <t>Consultor Externo en Ventas para Corporaciones y Empresas</t>
  </si>
  <si>
    <t>https://www.linkedin.com/in/cristian-ruz-aburto-6b868a6a</t>
  </si>
  <si>
    <t>Díaz Chahín</t>
  </si>
  <si>
    <t>Gerente Zonal Norte en Equifax Chile S.A.</t>
  </si>
  <si>
    <t>https://www.linkedin.com/in/marco-antonio-d%C3%ADaz-chah%C3%ADn-183994111</t>
  </si>
  <si>
    <t>Duque</t>
  </si>
  <si>
    <t>GERENTE ZONAL V REGION en Equifax Chile S.A.</t>
  </si>
  <si>
    <t>https://www.linkedin.com/in/ricardo-duque-91402160</t>
  </si>
  <si>
    <t>JUAN EDUARDO</t>
  </si>
  <si>
    <t xml:space="preserve"> PIZARRO MIRANDA</t>
  </si>
  <si>
    <t>GERENTE ZONAL SEXTA REGION en Equifax Chile S.A.</t>
  </si>
  <si>
    <t>https://www.linkedin.com/in/juanedo2000</t>
  </si>
  <si>
    <t>Brito Diaz</t>
  </si>
  <si>
    <t>Gerente de Ventas Franquicia VII Región en Equifax Chile S.A.</t>
  </si>
  <si>
    <t>https://www.linkedin.com/in/gabriel-brito-diaz-8a4300132</t>
  </si>
  <si>
    <t>jmolina@bata.cl</t>
  </si>
  <si>
    <t>wsilva@bata.cl</t>
  </si>
  <si>
    <t>meps19@gmail.com</t>
  </si>
  <si>
    <t>ricardo.acuna@bata.com</t>
  </si>
  <si>
    <t>bandres.gutierrez@gmail.com</t>
  </si>
  <si>
    <t>roberto.alvarez.j@gmail.com</t>
  </si>
  <si>
    <t>nicolas.cartagena@gmail.com</t>
  </si>
  <si>
    <t>Molina Rojas</t>
  </si>
  <si>
    <t>District Operations Manager en Bata Chile</t>
  </si>
  <si>
    <t>https://www.linkedin.com/in/javier-molina-rojas-732636253</t>
  </si>
  <si>
    <t>Waldo</t>
  </si>
  <si>
    <t xml:space="preserve"> Silva Cea</t>
  </si>
  <si>
    <t>Director de arte en Bata Chile</t>
  </si>
  <si>
    <t>https://www.linkedin.com/in/waldo-silva-cea-a944a972</t>
  </si>
  <si>
    <t xml:space="preserve"> Pizarro Carrasco</t>
  </si>
  <si>
    <t>Jefe de Soporte y Mesa de Ayuda en Bata Chile</t>
  </si>
  <si>
    <t>https://www.linkedin.com/in/marcelopizarrocarrasco</t>
  </si>
  <si>
    <t>Gerente Comercial Wholesale &amp; Gerente Bata Industrials Latam en Bata Chile</t>
  </si>
  <si>
    <t>https://www.linkedin.com/in/ricardo-acu%C3%B1a-36360827</t>
  </si>
  <si>
    <t xml:space="preserve">Benito </t>
  </si>
  <si>
    <t>Gutiérrez</t>
  </si>
  <si>
    <t>Jefe de Innovación Omnichannel en Bata Chile</t>
  </si>
  <si>
    <t>https://www.linkedin.com/in/benito-gutierrez-0579a819</t>
  </si>
  <si>
    <t>Gerente TI en Bata Chile</t>
  </si>
  <si>
    <t>https://www.linkedin.com/in/roberto-alvarez-j</t>
  </si>
  <si>
    <t>Pizarro Carrasco</t>
  </si>
  <si>
    <t>Nicolás Alejandro</t>
  </si>
  <si>
    <t xml:space="preserve"> Cartagena Carvajal</t>
  </si>
  <si>
    <t>Gerente de Retail en Bata Chile</t>
  </si>
  <si>
    <t>https://www.linkedin.com/in/nicolas-cartagena-carvajal-gerente-retail-chile</t>
  </si>
  <si>
    <t>Comercio al por menor de prendas de vestir y moda</t>
  </si>
  <si>
    <t>Bata Chile</t>
  </si>
  <si>
    <t>valesca.cepeda@sanasalud.cl</t>
  </si>
  <si>
    <t>vl@duoc.cl</t>
  </si>
  <si>
    <t>pabromerov@gmail.com</t>
  </si>
  <si>
    <t>loreto.grandon@sanasalud.cl</t>
  </si>
  <si>
    <t>orlando.guerrero@sanasalud.cl</t>
  </si>
  <si>
    <t>daniela.aedo@sanasalud.cl</t>
  </si>
  <si>
    <t>francisco.tacussis@sanasalud.cl</t>
  </si>
  <si>
    <t>gyamamoto@sofofa.cl</t>
  </si>
  <si>
    <t>katherine.ormazabal@sanasalud.cl</t>
  </si>
  <si>
    <t>fabian.rojas@sanasalud.cl</t>
  </si>
  <si>
    <t>diego.moreira@sanasalud.cl</t>
  </si>
  <si>
    <t>Sanasalud</t>
  </si>
  <si>
    <t>Moreira Martinez</t>
  </si>
  <si>
    <t>Gerente general en Sanasalud</t>
  </si>
  <si>
    <t>https://www.linkedin.com/in/diegomoreiramartinez</t>
  </si>
  <si>
    <t xml:space="preserve">Valesca </t>
  </si>
  <si>
    <t>Cepeda Briceño</t>
  </si>
  <si>
    <t>Jefe de recursos humanos en Sanasalud</t>
  </si>
  <si>
    <t>https://www.linkedin.com/in/valesca-cepeda-brice%C3%B1o-145b54156</t>
  </si>
  <si>
    <t>Livacic Floccia</t>
  </si>
  <si>
    <t>Director clínico en Sanasalud</t>
  </si>
  <si>
    <t>https://www.linkedin.com/in/vicente-livacic-floccia-0a76b0100</t>
  </si>
  <si>
    <t>Romero Vásquez</t>
  </si>
  <si>
    <t>Gerente Dental en Sanasalud</t>
  </si>
  <si>
    <t>https://www.linkedin.com/in/pablo-romero-v%C3%A1squez-81356162</t>
  </si>
  <si>
    <t>Grandón</t>
  </si>
  <si>
    <t>https://www.linkedin.com/in/loreto-grand%C3%B3n-258103143</t>
  </si>
  <si>
    <t>Guerrero</t>
  </si>
  <si>
    <t>Gerente de Innovación y Tecnología en Sanasalud</t>
  </si>
  <si>
    <t>https://www.linkedin.com/in/orlando-guerrero-4357926b</t>
  </si>
  <si>
    <t>Aedo Barra</t>
  </si>
  <si>
    <t>Subgerente comercial en Sanasalud</t>
  </si>
  <si>
    <t>https://www.linkedin.com/in/danielaaedo</t>
  </si>
  <si>
    <t xml:space="preserve"> Tacussis</t>
  </si>
  <si>
    <t>Jefe de Adquisiciones y Mantencion en Sanasalud</t>
  </si>
  <si>
    <t>https://www.linkedin.com/in/francisco-tacussis-10401660</t>
  </si>
  <si>
    <t xml:space="preserve"> Guerrero Yamamoto</t>
  </si>
  <si>
    <t>Abogado y Director de empresas</t>
  </si>
  <si>
    <t>https://www.linkedin.com/in/gonzalo-guerrero-yamamoto-6bb4551a</t>
  </si>
  <si>
    <t xml:space="preserve">Katherine </t>
  </si>
  <si>
    <t>Ormazábal Bouryssieres</t>
  </si>
  <si>
    <t>Gerente de Recursos Humanos en Sanasalud</t>
  </si>
  <si>
    <t>https://www.linkedin.com/in/katherine-ormaz%C3%A1bal-bouryssieres-93a46563</t>
  </si>
  <si>
    <t>Rojas Rojas</t>
  </si>
  <si>
    <t>Gerente Finanzas y Estudios en Sanasalud</t>
  </si>
  <si>
    <t>https://www.linkedin.com/in/fabian-rojas-rojas</t>
  </si>
  <si>
    <t>john.swinburn@nuevopudahuel.cl</t>
  </si>
  <si>
    <t>diego.bahamondez@nuevopudahuel.cl</t>
  </si>
  <si>
    <t>stephane.dauba@nuevopudahuel.cl</t>
  </si>
  <si>
    <t>daniela.navarro@nuevopudahuel.cl</t>
  </si>
  <si>
    <t>roberto.rojas@nuevopudahuel.cl</t>
  </si>
  <si>
    <t>alfredo.maxwell@nuevopudahuel.cl</t>
  </si>
  <si>
    <t>rodrigo.valdovinos@nuevopudahuel.cl</t>
  </si>
  <si>
    <t>marc.gordien@vinci-airports.com</t>
  </si>
  <si>
    <t>louis.bonvarlet@nuevopudahuel.cl</t>
  </si>
  <si>
    <t>Aeropuerto de Santiago ✈ Nuevo Pudahuel</t>
  </si>
  <si>
    <t xml:space="preserve">John </t>
  </si>
  <si>
    <t>Rathkamp Swinburn</t>
  </si>
  <si>
    <t>Gerente de Sustentabilidad / Chief Sustainability Officer en Nuevo Pudahuel</t>
  </si>
  <si>
    <t>https://www.linkedin.com/in/john-rathkamp-swinburn-771b3836</t>
  </si>
  <si>
    <t>Diego Emilio</t>
  </si>
  <si>
    <t xml:space="preserve"> Bahamondez Cerpa</t>
  </si>
  <si>
    <t>Key Account Manager Commercial en Aeropuerto de Santiago ✈ Operado por Nuevo Pudahuel</t>
  </si>
  <si>
    <t>https://www.linkedin.com/in/diegobahamondez</t>
  </si>
  <si>
    <t xml:space="preserve">Stephane </t>
  </si>
  <si>
    <t>Dauba</t>
  </si>
  <si>
    <t>Chief Technical and Maintenance Officer at Nuevo Pudahuel - Chile (ADP Group) en Nuevo Pudahuel</t>
  </si>
  <si>
    <t>https://www.linkedin.com/in/stephane-dauba-14b6849</t>
  </si>
  <si>
    <t>Navarro</t>
  </si>
  <si>
    <t>Deputy Manager Commercial Development en Nuevo Pudahuel</t>
  </si>
  <si>
    <t>https://www.linkedin.com/in/danielanavarro-0884</t>
  </si>
  <si>
    <t>Piñeda Rojas</t>
  </si>
  <si>
    <t>Jefe de operaciones de TI en Aeropuerto de Santiago ✈ Operado por Nuevo Pudahuel</t>
  </si>
  <si>
    <t>https://www.linkedin.com/in/roberto-pi%C3%B1eda-rojas-aa18327a</t>
  </si>
  <si>
    <t>López Maxwell</t>
  </si>
  <si>
    <t>Jefe de Ingeniería Operativa y Excelencia Operacional en Nuevo Pudahuel</t>
  </si>
  <si>
    <t>https://www.linkedin.com/in/alfredo-l%C3%B3pez-maxwell-47498b78</t>
  </si>
  <si>
    <t xml:space="preserve"> Valdovinos Domínguez</t>
  </si>
  <si>
    <t>Operations Manager en Nuevo Pudahuel</t>
  </si>
  <si>
    <t>https://www.linkedin.com/in/rodrigo-valdovinos-dom%C3%ADnguez-66944820</t>
  </si>
  <si>
    <t xml:space="preserve">Marc </t>
  </si>
  <si>
    <t>Gordien</t>
  </si>
  <si>
    <t>Chief Commercial Officer en Nuevo Pudahuel</t>
  </si>
  <si>
    <t>https://www.linkedin.com/in/marcgordien</t>
  </si>
  <si>
    <t xml:space="preserve">Louis </t>
  </si>
  <si>
    <t>Bonvarlet</t>
  </si>
  <si>
    <t>Chef de projet - Ingénieur d'exploitation en Nuevo Pudahuel</t>
  </si>
  <si>
    <t>https://www.linkedin.com/in/louis-bonvarlet</t>
  </si>
  <si>
    <t>Exploraciones Mineras Andinas S.A. - Filial Codelco</t>
  </si>
  <si>
    <t>lcaric@imgltda.com</t>
  </si>
  <si>
    <t>jhernandez@jej.cl</t>
  </si>
  <si>
    <t>alejandra.magallanes@umayor.cl</t>
  </si>
  <si>
    <t>carlos@molyb.cl</t>
  </si>
  <si>
    <t xml:space="preserve">Luka </t>
  </si>
  <si>
    <t>Caric</t>
  </si>
  <si>
    <t>Geologo Validador de Sondajes en Geologica Servicios SpA-Ltda</t>
  </si>
  <si>
    <t>https://www.linkedin.com/in/luka-caric-17329388</t>
  </si>
  <si>
    <t xml:space="preserve">Justo </t>
  </si>
  <si>
    <t>Hernandez Giraldi</t>
  </si>
  <si>
    <t>Experto En Prevencion De Riesgos Sernageomin B (IPR) en Exploraciones Mineras - Codelco</t>
  </si>
  <si>
    <t>Araneda Magallanes</t>
  </si>
  <si>
    <t>Geóloga de Proyecto, Área Geometalurgia en Exploraciones Mineras - Codelco</t>
  </si>
  <si>
    <t>https://www.linkedin.com/in/alejandra-araneda-magallanes-37688384</t>
  </si>
  <si>
    <t>https://www.linkedin.com/in/carlos-wulff-7972893b</t>
  </si>
  <si>
    <t>https://www.linkedin.com/in/justo-hernandez-giraldi-463ab33b</t>
  </si>
  <si>
    <t>Wulff</t>
  </si>
  <si>
    <t>Director de Negocios Estratégicos</t>
  </si>
  <si>
    <t>fernando.colivoro@salmonesaustral.cl</t>
  </si>
  <si>
    <t>nelson.leon@salmonesaustral.cl</t>
  </si>
  <si>
    <t>jaime.molina@salmonesaustral.cl</t>
  </si>
  <si>
    <t>carlos.caiceo@salmonesaustral.cl</t>
  </si>
  <si>
    <t>jose.barriga@salmonesaustral.cl</t>
  </si>
  <si>
    <t>claudio.melgarejo@salmonesaustral.cl</t>
  </si>
  <si>
    <t>milton.castaing@salmonesaustral.cl</t>
  </si>
  <si>
    <t>gabriel.vega@salmonesaustral.cl</t>
  </si>
  <si>
    <t>Salmones Austral</t>
  </si>
  <si>
    <t>Jefe de Departamento en Salmones Austral</t>
  </si>
  <si>
    <t>https://www.linkedin.com/in/fernando-colivoro-4673b3163</t>
  </si>
  <si>
    <t>Subgerente agua dulce RAS en Salmones Austral</t>
  </si>
  <si>
    <t>https://www.linkedin.com/in/nelson-le%C3%B3n-2b603742</t>
  </si>
  <si>
    <t>Molina Pimentel</t>
  </si>
  <si>
    <t>Subgerente de Sostenibilidad en Salmones Austral</t>
  </si>
  <si>
    <t xml:space="preserve"> Caiceo Meza</t>
  </si>
  <si>
    <t>https://www.linkedin.com/in/jaime-molina-pimentel</t>
  </si>
  <si>
    <t> Colivoro</t>
  </si>
  <si>
    <t>Leon</t>
  </si>
  <si>
    <t>Jefe de Mantención - Operaciones en Salmones Austral</t>
  </si>
  <si>
    <t>https://www.linkedin.com/in/carlos-caiceo-meza-87a15b14a</t>
  </si>
  <si>
    <t>Board Member and Senior Advisor</t>
  </si>
  <si>
    <t xml:space="preserve">Jose Miguel </t>
  </si>
  <si>
    <t>Barriga Phillips</t>
  </si>
  <si>
    <t>Melgarejo</t>
  </si>
  <si>
    <t>Gerente de Administracion y Finanzas en Salmones Austral</t>
  </si>
  <si>
    <t>https://www.linkedin.com/in/claudio-melgarejo-94090b20</t>
  </si>
  <si>
    <t>https://www.linkedin.com/in/jmbarrigap</t>
  </si>
  <si>
    <t xml:space="preserve">Milton </t>
  </si>
  <si>
    <t>Castaing Cornejo</t>
  </si>
  <si>
    <t>Gerente de Recursos Humanos en Salmones Austral</t>
  </si>
  <si>
    <t>https://www.linkedin.com/in/milton-castaing-cornejo-9587a216</t>
  </si>
  <si>
    <t xml:space="preserve"> Vega Brito</t>
  </si>
  <si>
    <t>Gerente Producción Agua Mar en Salmones Austral</t>
  </si>
  <si>
    <t>https://www.linkedin.com/in/gabriel-vega-brito-</t>
  </si>
  <si>
    <t>jorge.gonzalez@mundopacifico.cl</t>
  </si>
  <si>
    <t>daniel.contreras@mundopacifico.cl</t>
  </si>
  <si>
    <t>harry.cea@mundopacifico.cl</t>
  </si>
  <si>
    <t>co@tumundo.cl</t>
  </si>
  <si>
    <t>jm@tumundo.cl</t>
  </si>
  <si>
    <t>felipe.torres@mundopacifico.cl</t>
  </si>
  <si>
    <t>alex.fica@mundopacifico.cl</t>
  </si>
  <si>
    <t>marial@tumundo.cl</t>
  </si>
  <si>
    <t>az@tumundo.cl</t>
  </si>
  <si>
    <t>marcos@tumundo.cl</t>
  </si>
  <si>
    <t>nelson.lopez@mundopacifico.cl</t>
  </si>
  <si>
    <t>Mundo Pacífico</t>
  </si>
  <si>
    <t>Toledo González</t>
  </si>
  <si>
    <t>Ingeniero Networking en Mundo Pacífico</t>
  </si>
  <si>
    <t>https://www.linkedin.com/in/jorge-toledo-gonz%C3%A1lez-a299b9110</t>
  </si>
  <si>
    <t>Vak Contreras</t>
  </si>
  <si>
    <t>Gerente de Relaciones Institucionales Mundo Telecomunicaciones en Mundo Pacífico</t>
  </si>
  <si>
    <t>https://www.linkedin.com/in/danielvak</t>
  </si>
  <si>
    <t xml:space="preserve">Harry </t>
  </si>
  <si>
    <t>Cea Córdova</t>
  </si>
  <si>
    <t>Gerente de Clientes en Mundo Pacífico</t>
  </si>
  <si>
    <t>https://www.linkedin.com/in/harrycea</t>
  </si>
  <si>
    <t>Oviedo Guerra</t>
  </si>
  <si>
    <t>Jefe Departamento Seguridad de la Información en Mundo Pacífico</t>
  </si>
  <si>
    <t>https://www.linkedin.com/in/carlosoviedog</t>
  </si>
  <si>
    <t>J. Marcelo</t>
  </si>
  <si>
    <t xml:space="preserve"> Hernández Soto</t>
  </si>
  <si>
    <t>Director de Cuentas Corporaciones en Mundo Pacífico</t>
  </si>
  <si>
    <t>https://www.linkedin.com/in/j-marcelo-hern%C3%A1ndez-soto-a92a941a</t>
  </si>
  <si>
    <t>Torres Parada</t>
  </si>
  <si>
    <t>Gerente comercial en Mundo Pacífico</t>
  </si>
  <si>
    <t>https://www.linkedin.com/in/felipe-torres-parada-13825321</t>
  </si>
  <si>
    <t xml:space="preserve">Alex Felipe </t>
  </si>
  <si>
    <t>Fica Irribarra</t>
  </si>
  <si>
    <t>Supervisor Infraestructura TI en Mundo Pacífico</t>
  </si>
  <si>
    <t>https://www.linkedin.com/in/alex-felipe-fica-irribarra-95700022</t>
  </si>
  <si>
    <t xml:space="preserve">María de los Ángeles </t>
  </si>
  <si>
    <t>Navarro Miranda</t>
  </si>
  <si>
    <t>Sub Gerente de Gestión y Desarrollo de Personas en Mundo Pacífico</t>
  </si>
  <si>
    <t>https://www.linkedin.com/in/mar%C3%ADa-de-los-%C3%A1ngeles-navarro-miranda-4409393b</t>
  </si>
  <si>
    <t>Zúñiga Gutiérrez</t>
  </si>
  <si>
    <t>Sub Gerente Comercial Empresas en Mundo Pacífico</t>
  </si>
  <si>
    <t>https://www.linkedin.com/in/anita-z%C3%BA%C3%B1iga-guti%C3%A9rrez-61b997263</t>
  </si>
  <si>
    <t>Marcos</t>
  </si>
  <si>
    <t xml:space="preserve"> A.</t>
  </si>
  <si>
    <t>Subgerente Redes, TI &amp; Ciberseguridad en Mundo Pacífico</t>
  </si>
  <si>
    <t>https://www.linkedin.com/in/marcos-alcayaga-ch</t>
  </si>
  <si>
    <t>López Faúndez</t>
  </si>
  <si>
    <t>Gerente de Personas en Mundo Pacífico</t>
  </si>
  <si>
    <t>https://www.linkedin.com/in/nelson-l%C3%B3pez-fa%C3%BAndez-8a890ba4</t>
  </si>
  <si>
    <t>felipe.ibarra@imanquehue.com</t>
  </si>
  <si>
    <t>matias.doren@imanquehue.com</t>
  </si>
  <si>
    <t>renatte.sanz@imanquehue.com</t>
  </si>
  <si>
    <t>Daniel.Lara@imanquehue.com</t>
  </si>
  <si>
    <t>pbustos@imanquehue.com</t>
  </si>
  <si>
    <t>juan.eduardo@imanquehue.com</t>
  </si>
  <si>
    <t>dante.sernuda@imanquehue.com</t>
  </si>
  <si>
    <t>cristobal.fuenzalida@imanquehue.com</t>
  </si>
  <si>
    <t>karin.stoiber@imanquehue.com</t>
  </si>
  <si>
    <t>alejandra.villa@imanquehue.com</t>
  </si>
  <si>
    <t>Inmobiliaria Manquehue</t>
  </si>
  <si>
    <t>Ibarra Infante</t>
  </si>
  <si>
    <t>Subgerente Inmobiliario en Inmobiliaria Manquehue</t>
  </si>
  <si>
    <t>https://www.linkedin.com/in/felipe-ibarra-infante-22a567103</t>
  </si>
  <si>
    <t>Doren Delaporte</t>
  </si>
  <si>
    <t>Subgerente de Proyectos Inmobiliarios en Inmobiliaria Manquehue</t>
  </si>
  <si>
    <t>https://www.linkedin.com/in/mat%C3%ADas-doren-delaporte-10b3a3124</t>
  </si>
  <si>
    <t xml:space="preserve">Renatte </t>
  </si>
  <si>
    <t>Sanz</t>
  </si>
  <si>
    <t>Gerente Inmobiliario - Casas en Inmobiliaria Manquehue</t>
  </si>
  <si>
    <t>https://www.linkedin.com/in/renatte-sanz-639b1549</t>
  </si>
  <si>
    <t>Lara Arancibia</t>
  </si>
  <si>
    <t>Gerente Inmobiliario Edificios en Inmobiliaria Manquehue</t>
  </si>
  <si>
    <t>https://www.linkedin.com/in/dlaraa</t>
  </si>
  <si>
    <t xml:space="preserve"> Bustos</t>
  </si>
  <si>
    <t>Gerente Comercial en Inmobiliaria Manquehue</t>
  </si>
  <si>
    <t>https://www.linkedin.com/in/pablo-bustos-8b66775</t>
  </si>
  <si>
    <t xml:space="preserve">Juan Eduardo </t>
  </si>
  <si>
    <t>Bauzá Ramsay</t>
  </si>
  <si>
    <t>Gerente general en Inmobiliaria Manquehue</t>
  </si>
  <si>
    <t>https://www.linkedin.com/in/juan-eduardo-bauz%C3%A1-ramsay-04ba45153</t>
  </si>
  <si>
    <t xml:space="preserve">Dante </t>
  </si>
  <si>
    <t>Sernuda</t>
  </si>
  <si>
    <t>Subgerente de planificación y transformación digital en Inmobiliaria Manquehue</t>
  </si>
  <si>
    <t>https://www.linkedin.com/in/dsernuda</t>
  </si>
  <si>
    <t>Fuenzalida</t>
  </si>
  <si>
    <t>Subgerente de Proyectos en Inmobiliaria Manquehue</t>
  </si>
  <si>
    <t>https://www.linkedin.com/in/cristobal-fuenzalida-715a752a</t>
  </si>
  <si>
    <t>Stoiber</t>
  </si>
  <si>
    <t>Subgerente de marketing en Inmobiliaria Manquehue</t>
  </si>
  <si>
    <t>https://www.linkedin.com/in/karin-stoiber-67a62341</t>
  </si>
  <si>
    <t>Villa Muñoz</t>
  </si>
  <si>
    <t>https://www.linkedin.com/in/alejandravillam</t>
  </si>
  <si>
    <t>Gerente de Administracion y Finanzas en Inmobiliaria Manquehue</t>
  </si>
  <si>
    <t>Lunes 21 de agosto</t>
  </si>
  <si>
    <t>aflores@mutualdeseguros.cl</t>
  </si>
  <si>
    <t>josorio@mutualdeseguros.cl</t>
  </si>
  <si>
    <t>svera@mutualdeseguros.cl</t>
  </si>
  <si>
    <t>lcavieres@mutualdeseguros.cl</t>
  </si>
  <si>
    <t>CSalas@mutualdeseguros.cl</t>
  </si>
  <si>
    <t>apizarro@mutualdeseguros.cl</t>
  </si>
  <si>
    <t>rchaparroc@udd.cl</t>
  </si>
  <si>
    <t>jbahamonde@mutualdeseguros.cl</t>
  </si>
  <si>
    <t>pmartinez@mutualdeseguros.cl</t>
  </si>
  <si>
    <t>Carlos Alejandro</t>
  </si>
  <si>
    <t xml:space="preserve"> Flores Marquez</t>
  </si>
  <si>
    <t>Gerente Contralor en Mutual de Seguros de Chile</t>
  </si>
  <si>
    <t>https://www.linkedin.com/in/carlos-alejandro-flores-marquez-82524740</t>
  </si>
  <si>
    <t xml:space="preserve">Jorge Felipe </t>
  </si>
  <si>
    <t>Osorio Bañados</t>
  </si>
  <si>
    <t>Gerente Técnico en Mutual de Seguros de Chile</t>
  </si>
  <si>
    <t>https://www.linkedin.com/in/jorge-felipe-osorio-ba%C3%B1ados</t>
  </si>
  <si>
    <t>Gerente de riesgos en Mutual de Seguros de Chile</t>
  </si>
  <si>
    <t>https://www.linkedin.com/in/sof%C3%ADa-vera-962826170</t>
  </si>
  <si>
    <t>Cavieres</t>
  </si>
  <si>
    <t>Gerente de Inversiones en Mutual de Seguros de Chile</t>
  </si>
  <si>
    <t>https://www.linkedin.com/in/luis-cavieres</t>
  </si>
  <si>
    <t>Carlo</t>
  </si>
  <si>
    <t xml:space="preserve"> Salas Blanca</t>
  </si>
  <si>
    <t>Gerente de Administración y Finanzas en Mutual de Seguros de Chile</t>
  </si>
  <si>
    <t>https://www.linkedin.com/in/carlo-salas-blanca</t>
  </si>
  <si>
    <t>Pizarro Jorquera</t>
  </si>
  <si>
    <t>Gerente Comercial en Mutual de Seguros de Chile</t>
  </si>
  <si>
    <t>https://www.linkedin.com/in/antonio-pizarro-jorquera</t>
  </si>
  <si>
    <t>Chaparro Cisterna</t>
  </si>
  <si>
    <t>Sub Gerente Canal Tradicional en Mutual de Seguros de Chile</t>
  </si>
  <si>
    <t>https://www.linkedin.com/in/rodrigo-chaparro</t>
  </si>
  <si>
    <t>José M</t>
  </si>
  <si>
    <t>. Bahamonde Gallardo</t>
  </si>
  <si>
    <t>CIO, Gerente de Tecnologías de Información en Mutual de Seguros de Chile</t>
  </si>
  <si>
    <t>https://www.linkedin.com/in/jose-bahamonde-gallardo</t>
  </si>
  <si>
    <t xml:space="preserve"> Martínez Fernández</t>
  </si>
  <si>
    <t>https://www.linkedin.com/in/patricio-mart%C3%ADnez-fern%C3%A1ndez</t>
  </si>
  <si>
    <t>Gerente General en Mutual de Seguros de Chile</t>
  </si>
  <si>
    <t>Mutual de Seguros de Chile</t>
  </si>
  <si>
    <t>jhernandez@bdo.cl</t>
  </si>
  <si>
    <t>lavila@bdo.cl</t>
  </si>
  <si>
    <t>paola.rojas@bdo.cl</t>
  </si>
  <si>
    <t>ylinares@bdo.cl</t>
  </si>
  <si>
    <t>gortega@bdo.cl</t>
  </si>
  <si>
    <t>ssanhueza@bdo.cl</t>
  </si>
  <si>
    <t>kfernanda@bdo.cl</t>
  </si>
  <si>
    <t>bayala@bdo.cl</t>
  </si>
  <si>
    <t>cristian.urrutia@bdo.cl</t>
  </si>
  <si>
    <t>ybasterrechea@bdo.cl</t>
  </si>
  <si>
    <t xml:space="preserve">Johancelis </t>
  </si>
  <si>
    <t>Hernández</t>
  </si>
  <si>
    <t>Gerente Senior de auditoría en BDO Chile</t>
  </si>
  <si>
    <t>https://www.linkedin.com/in/johancelis-hern%C3%A1ndez-397bb3121</t>
  </si>
  <si>
    <t xml:space="preserve"> Ávila Tobar</t>
  </si>
  <si>
    <t>Gerente de Auditoría en BDO Chile</t>
  </si>
  <si>
    <t>https://www.linkedin.com/in/leslie-%C3%A1vila-tobar-61095a143</t>
  </si>
  <si>
    <t>Rojas Moore</t>
  </si>
  <si>
    <t>Gerente de auditoría en BDO Chile</t>
  </si>
  <si>
    <t>https://www.linkedin.com/in/paola-rojas-finanzas</t>
  </si>
  <si>
    <t>Yurena</t>
  </si>
  <si>
    <t xml:space="preserve"> Linares</t>
  </si>
  <si>
    <t>https://www.linkedin.com/in/yurena-linares-857a2a10a</t>
  </si>
  <si>
    <t>Gerente Risk Advisory Services en BDO Chile</t>
  </si>
  <si>
    <t>https://www.linkedin.com/in/gonzalo-ortega-7369634b</t>
  </si>
  <si>
    <t xml:space="preserve">Sixto </t>
  </si>
  <si>
    <t>GERENTE en BDO Chile</t>
  </si>
  <si>
    <t>https://www.linkedin.com/in/sixto-sanhueza-54038a43</t>
  </si>
  <si>
    <t>Fernanda Pérez</t>
  </si>
  <si>
    <t>Gerente de Formación OTEC BDO Training en BDO Chile</t>
  </si>
  <si>
    <t>https://www.linkedin.com/in/karla-fernanda-p%C3%A9rez-667727115</t>
  </si>
  <si>
    <t xml:space="preserve"> Ayala</t>
  </si>
  <si>
    <t>Gerente de Sostenibilidad en BDO Chile</t>
  </si>
  <si>
    <t>https://www.linkedin.com/in/benjamin-ayala</t>
  </si>
  <si>
    <t xml:space="preserve"> Maldonado Urrutia</t>
  </si>
  <si>
    <t>Gerente Cyber &amp; Risk Advisory en BDO | Académico en Capacitación USACH | Riesgo Operacional | Continuidad de Negocio | Seguridad de la Información | Ciberseguridad</t>
  </si>
  <si>
    <t>https://www.linkedin.com/in/cmaldonadou</t>
  </si>
  <si>
    <t>Yessenia</t>
  </si>
  <si>
    <t xml:space="preserve"> Basterrechea Millar</t>
  </si>
  <si>
    <t>https://www.linkedin.com/in/yesseniabasterrechea</t>
  </si>
  <si>
    <t>Gerente de Desarrollo Organizacional en BDO Chile</t>
  </si>
  <si>
    <t>BDO Chile</t>
  </si>
  <si>
    <t>Contabilidad</t>
  </si>
  <si>
    <t>ndiaz@alternattiva.cl</t>
  </si>
  <si>
    <t>jbenavides@alternattiva.cl</t>
  </si>
  <si>
    <t>mdanobeitia@alternattiva.cl</t>
  </si>
  <si>
    <t>jpdanobeitia@alternattiva.cl</t>
  </si>
  <si>
    <t>lserradas@alternattiva.cl</t>
  </si>
  <si>
    <t>jreyes@alternattiva.cl</t>
  </si>
  <si>
    <t>Leo</t>
  </si>
  <si>
    <t xml:space="preserve"> Serradas</t>
  </si>
  <si>
    <t>Jefe del Dpto de Contabilidad en Alternattiva Recursos Humanos</t>
  </si>
  <si>
    <t>https://www.linkedin.com/in/leo-serradas-963218143</t>
  </si>
  <si>
    <t xml:space="preserve"> Diaz Olave</t>
  </si>
  <si>
    <t>Jefe de capacitación y desarrollo organizacional en Alternattiva Recursos Humanos</t>
  </si>
  <si>
    <t>https://www.linkedin.com/in/natalia-diaz-olave-23b4715a</t>
  </si>
  <si>
    <t xml:space="preserve">Jeremías Jonatán </t>
  </si>
  <si>
    <t>Benavides Gutierrez</t>
  </si>
  <si>
    <t>Jefe de remuneración y prestaciones en Alternattiva Recursos Humanos</t>
  </si>
  <si>
    <t>https://www.linkedin.com/in/jerem%C3%ADas-jonat%C3%A1n-benavides-gutierrez-50ba33100</t>
  </si>
  <si>
    <t xml:space="preserve">Julio Ricardo </t>
  </si>
  <si>
    <t>Reyes Roldán</t>
  </si>
  <si>
    <t>Subgerente de Administración y Finanzas en Alternattiva Recursos Humanos</t>
  </si>
  <si>
    <t>https://www.linkedin.com/in/julioreyesr</t>
  </si>
  <si>
    <t>Dañobeitia</t>
  </si>
  <si>
    <t>Country Manager en Alternattiva Recursos Humanos</t>
  </si>
  <si>
    <t>https://www.linkedin.com/in/macarena-da%C3%B1obeitia-45697b5b</t>
  </si>
  <si>
    <t xml:space="preserve"> Dañobeitia</t>
  </si>
  <si>
    <t>https://www.linkedin.com/in/juanpablodanobeitia</t>
  </si>
  <si>
    <t>Gerente General en Alternattiva</t>
  </si>
  <si>
    <t>Alternattiva Recursos Humanos</t>
  </si>
  <si>
    <t>afigueroa@construmart.cl</t>
  </si>
  <si>
    <t>lfarfan@construmart.cl</t>
  </si>
  <si>
    <t>afuentes@construmart.cl</t>
  </si>
  <si>
    <t>cfernandez@construmart.cl</t>
  </si>
  <si>
    <t>amori@construmart.cl</t>
  </si>
  <si>
    <t>pame2402@gmail.com</t>
  </si>
  <si>
    <t>sjijena@construmart.cl</t>
  </si>
  <si>
    <t>freyes@construmart.cl</t>
  </si>
  <si>
    <t>cmunoz@construmart.cl</t>
  </si>
  <si>
    <t>torfila@construmart.cl</t>
  </si>
  <si>
    <t>Arrieta Figueroa</t>
  </si>
  <si>
    <t>Gerente Comercial y Operaciones B2B en Construmart S.A</t>
  </si>
  <si>
    <t>https://www.linkedin.com/in/andres-arrieta-figueroa-40100232</t>
  </si>
  <si>
    <t>Farfán Arenas</t>
  </si>
  <si>
    <t>Gerente de Operaciones Zona Sur en Construmart S.A</t>
  </si>
  <si>
    <t>https://www.linkedin.com/in/luis-farf%C3%A1n-arenas-0391a63a</t>
  </si>
  <si>
    <t>Acuña Fuentes</t>
  </si>
  <si>
    <t>Jefe de Gestión de Operaciones Retail en Construmart S.A</t>
  </si>
  <si>
    <t>https://www.linkedin.com/in/pablo-acu%C3%B1a</t>
  </si>
  <si>
    <t xml:space="preserve"> Fernandez Daza</t>
  </si>
  <si>
    <t>Sub Gerente de Abastecimiento y UCDM (Datos Maestros) en Construmart S.A</t>
  </si>
  <si>
    <t>https://www.linkedin.com/in/claudio-fernandez-daza-64335665</t>
  </si>
  <si>
    <t>Mori</t>
  </si>
  <si>
    <t>Gerente Zonal operaciones en Construmart S.A</t>
  </si>
  <si>
    <t>https://www.linkedin.com/in/alex-mori-ba438691</t>
  </si>
  <si>
    <t>Jefe de Negocios Electricidad e Iluminación, Jardín en Construmart S.A</t>
  </si>
  <si>
    <t>https://www.linkedin.com/in/pamelaquezada</t>
  </si>
  <si>
    <t>Samantha</t>
  </si>
  <si>
    <t xml:space="preserve"> Jijena Hilgers</t>
  </si>
  <si>
    <t>https://www.linkedin.com/in/samanthajijena</t>
  </si>
  <si>
    <t>Gerente de Marketing en Construmart S.A</t>
  </si>
  <si>
    <t>Reyes Fica</t>
  </si>
  <si>
    <t>Gerente Ecommerce en Construmart S.A</t>
  </si>
  <si>
    <t>https://www.linkedin.com/in/erika-reyes-fica</t>
  </si>
  <si>
    <t xml:space="preserve"> Muñoz Gallardo</t>
  </si>
  <si>
    <t>Gerente de Personas en Construmart S.A</t>
  </si>
  <si>
    <t>https://www.linkedin.com/in/claudia-mu%C3%B1oz-gallardo-70627416</t>
  </si>
  <si>
    <t xml:space="preserve"> Orfila</t>
  </si>
  <si>
    <t>https://www.linkedin.com/in/tom%C3%A1s-orfila-5723a613</t>
  </si>
  <si>
    <t>Chief Operating Officer en Construmart S.A</t>
  </si>
  <si>
    <t>fvaldivieso@undurraga.cl</t>
  </si>
  <si>
    <t>cmunita@undurraga.cl</t>
  </si>
  <si>
    <t>gclaverie@undurraga.cl</t>
  </si>
  <si>
    <t>ngutierrez@undurraga.cl</t>
  </si>
  <si>
    <t>carolina.undurraga@soprole.cl</t>
  </si>
  <si>
    <t>aizquierdo@undurraga.cl</t>
  </si>
  <si>
    <t>Valdivieso</t>
  </si>
  <si>
    <t>gerente agricola en Viña Undurraga</t>
  </si>
  <si>
    <t>Construmart S.A</t>
  </si>
  <si>
    <t>Materiales de construcción</t>
  </si>
  <si>
    <t xml:space="preserve"> Claverie</t>
  </si>
  <si>
    <t>gerente de administracion y finanzas en viña undurraga</t>
  </si>
  <si>
    <t>https://www.linkedin.com/in/gonzalo-claverie-36347875</t>
  </si>
  <si>
    <t xml:space="preserve"> Munita</t>
  </si>
  <si>
    <t>https://www.linkedin.com/in/c%C3%A9sar-munita-9b613760</t>
  </si>
  <si>
    <t>Sub Gerente Agrícola en Viña Undurraga S.A.</t>
  </si>
  <si>
    <t>Nora</t>
  </si>
  <si>
    <t>Gerente Turismo ,Eventos y Venta Directa en Viña Undurraga</t>
  </si>
  <si>
    <t>https://www.linkedin.com/in/nora-gutierrez-20053b14</t>
  </si>
  <si>
    <t xml:space="preserve">Carolina Paz </t>
  </si>
  <si>
    <t>Undurraga Montes</t>
  </si>
  <si>
    <t>Sub Gerente de Ventas Internacional en Viña Undurraga</t>
  </si>
  <si>
    <t>https://www.linkedin.com/in/carolina-paz-undurraga-montes-a8915310b</t>
  </si>
  <si>
    <t>Izquierdo</t>
  </si>
  <si>
    <t>https://www.linkedin.com/in/andres-izquierdo-63243762</t>
  </si>
  <si>
    <t>Gerente General en Viña Undurraga</t>
  </si>
  <si>
    <t>Fabricación de bebida</t>
  </si>
  <si>
    <t>Hites</t>
  </si>
  <si>
    <t>venta minorista</t>
  </si>
  <si>
    <t> Viña Undurraga</t>
  </si>
  <si>
    <t>Viña Undurraga</t>
  </si>
  <si>
    <t>paulina.ruiz@hites.cl</t>
  </si>
  <si>
    <t>veronica.r@hites.cl</t>
  </si>
  <si>
    <t>juan.silva@hites.cl</t>
  </si>
  <si>
    <t>juan.parra@hites.cl</t>
  </si>
  <si>
    <t>fernando.bautista@gmail.com</t>
  </si>
  <si>
    <t>gonzalo.marambio@hites.cl</t>
  </si>
  <si>
    <t>Paulina Andrea</t>
  </si>
  <si>
    <t xml:space="preserve"> Ruiz Cécéreu</t>
  </si>
  <si>
    <t>Gerente Servicio al Cliente en Hites</t>
  </si>
  <si>
    <t>https://www.linkedin.com/in/paulina-andrea-ruiz-c%C3%A9c%C3%A9reu-66566b13a</t>
  </si>
  <si>
    <t>Gerente de Ventas en Hites</t>
  </si>
  <si>
    <t>https://www.linkedin.com/in/ver%C3%B3nica-r-37410310a</t>
  </si>
  <si>
    <t xml:space="preserve"> Silva A.</t>
  </si>
  <si>
    <t>Gerente de Riesgo Crédito en Hites</t>
  </si>
  <si>
    <t>https://www.linkedin.com/in/juan-carlos-silva-a-19ab831a</t>
  </si>
  <si>
    <t xml:space="preserve"> Parra Alvarez</t>
  </si>
  <si>
    <t>Gerente Division Sucursales en Hites</t>
  </si>
  <si>
    <t>https://www.linkedin.com/in/juan-carlos-parra-alvarez-38916787</t>
  </si>
  <si>
    <t xml:space="preserve">Luis Fernando </t>
  </si>
  <si>
    <t>Bautista Valencia</t>
  </si>
  <si>
    <t>Gerente de desarrollo en Hites</t>
  </si>
  <si>
    <t>https://www.linkedin.com/in/fernandobautista</t>
  </si>
  <si>
    <t>Gerente Divisional Logistico y Supply Chain en Hites</t>
  </si>
  <si>
    <t>https://www.linkedin.com/in/gonzalo-marambio-b541b52</t>
  </si>
  <si>
    <t>svaldebenito@veterquimica.cl</t>
  </si>
  <si>
    <t>gtorrealba@veterquimica.cl</t>
  </si>
  <si>
    <t>lmorales@veterquimica.cl</t>
  </si>
  <si>
    <t>cfinkelstein@veterquimica.cl</t>
  </si>
  <si>
    <t>jsaldias@veterquimica.cl</t>
  </si>
  <si>
    <t>csaffie@veterquimica.cl</t>
  </si>
  <si>
    <t>ccastro@veterquimica.cl</t>
  </si>
  <si>
    <t>Veterquimica</t>
  </si>
  <si>
    <t>Biotecnología </t>
  </si>
  <si>
    <t>SAMUEL</t>
  </si>
  <si>
    <t xml:space="preserve"> VALDEBENITO</t>
  </si>
  <si>
    <t>Gerente Tecnico en Veterquimica</t>
  </si>
  <si>
    <t>https://www.linkedin.com/in/samuel-valdebenito-74ba67256</t>
  </si>
  <si>
    <t>Gerente de nutrición en Veterquimica</t>
  </si>
  <si>
    <t>https://www.linkedin.com/in/gonzalo-torrealba-a2770939</t>
  </si>
  <si>
    <t xml:space="preserve">Luis Eduardo </t>
  </si>
  <si>
    <t>Morales Bastías</t>
  </si>
  <si>
    <t>Gerente de Animales Mayores en Veterquimica</t>
  </si>
  <si>
    <t>https://www.linkedin.com/in/luis-eduardo-morales-bast%C3%ADas-90354330</t>
  </si>
  <si>
    <t xml:space="preserve"> Finkelstein</t>
  </si>
  <si>
    <t>Gerente de Gestion Corporativa en Veterquimica</t>
  </si>
  <si>
    <t>https://www.linkedin.com/in/claudio-finkelstein-687b6823</t>
  </si>
  <si>
    <t xml:space="preserve"> Saldías Rodríguez</t>
  </si>
  <si>
    <t>Gerente de Exportaciones y Desarrollo de Negocios en Veterquimica</t>
  </si>
  <si>
    <t>https://www.linkedin.com/in/jorge-sald%C3%ADas-rodr%C3%ADguez-2b615234</t>
  </si>
  <si>
    <t xml:space="preserve"> Saffie Vega</t>
  </si>
  <si>
    <t>Gerente de investigación y desarrollo en Veterquimica</t>
  </si>
  <si>
    <t>https://www.linkedin.com/in/carlos-saffie-vega-13911a39</t>
  </si>
  <si>
    <t xml:space="preserve"> Castro Barros</t>
  </si>
  <si>
    <t>Gerente General en Veterquimica</t>
  </si>
  <si>
    <t>https://www.linkedin.com/in/cristi%C3%A1n-castro-barros-a21b5630</t>
  </si>
  <si>
    <t>marcos.saldias@redsalud.cl</t>
  </si>
  <si>
    <t>tomas.kopaitic@redsalud.cl</t>
  </si>
  <si>
    <t>jorge.aldunate@redsalud.cl</t>
  </si>
  <si>
    <t>jocelyn.jara@redsalud.cl</t>
  </si>
  <si>
    <t>ems@megasalud.cl</t>
  </si>
  <si>
    <t xml:space="preserve">Marcos </t>
  </si>
  <si>
    <t>Saldías</t>
  </si>
  <si>
    <t>Megasalud</t>
  </si>
  <si>
    <t>Director médico en Megasalud</t>
  </si>
  <si>
    <t>https://www.linkedin.com/in/marcos-sald%C3%ADas-622aaa11a</t>
  </si>
  <si>
    <t xml:space="preserve"> Kopaitic</t>
  </si>
  <si>
    <t>Gerente operaciones centros medicos y dentales en Megasalud</t>
  </si>
  <si>
    <t>https://www.linkedin.com/in/tomas-kopaitic-17372114b</t>
  </si>
  <si>
    <t xml:space="preserve"> Aldunate</t>
  </si>
  <si>
    <t>Gerente de Laboratorio Clinico en Megasalud SpA</t>
  </si>
  <si>
    <t>https://www.linkedin.com/in/jorge-aldunate-b9a8b0141</t>
  </si>
  <si>
    <t>Jocelyn</t>
  </si>
  <si>
    <t>Jefe de Remuneraciones en Megasalud</t>
  </si>
  <si>
    <t>https://www.linkedin.com/in/jocelyn-jara-058523118</t>
  </si>
  <si>
    <t>Moreno Saldia</t>
  </si>
  <si>
    <t>Subgerente de Relaciones Laborales en Megasalud</t>
  </si>
  <si>
    <t>https://www.linkedin.com/in/eduardo-moreno-saldia-762b8735</t>
  </si>
  <si>
    <t>rmartinez@sanatorioaleman.cl</t>
  </si>
  <si>
    <t>bcarrasco@sanatorioaleman.cl</t>
  </si>
  <si>
    <t>hbeiza@sanatorioaleman.cl</t>
  </si>
  <si>
    <t>ccarrasco@sanatorioaleman.cl</t>
  </si>
  <si>
    <t>cespinoza@sanatorioaleman.cl</t>
  </si>
  <si>
    <t>javier.phy@gmail.com</t>
  </si>
  <si>
    <t>sgoldsack@sanatorioaleman.cl</t>
  </si>
  <si>
    <t> Sanatorio Alemán </t>
  </si>
  <si>
    <t xml:space="preserve"> Martínez Perucca</t>
  </si>
  <si>
    <t>Gerente de Gestión Pacientes en Clínica Sanatorio Alemán</t>
  </si>
  <si>
    <t>https://www.linkedin.com/in/rodrigo-mart%C3%ADnez-perucca-633a5732</t>
  </si>
  <si>
    <t xml:space="preserve">Bastián </t>
  </si>
  <si>
    <t>Carrasco Medina</t>
  </si>
  <si>
    <t>Sub Gerente de Proceso Clínicos en Sanatorio Alemán</t>
  </si>
  <si>
    <t>https://www.linkedin.com/in/basti%C3%A1n-carrasco-medina</t>
  </si>
  <si>
    <t>Helen</t>
  </si>
  <si>
    <t xml:space="preserve"> Beiza Torres</t>
  </si>
  <si>
    <t>Gerente Administración y Finanzas en Sanatorio Alemán</t>
  </si>
  <si>
    <t>https://www.linkedin.com/in/helenbeiza</t>
  </si>
  <si>
    <t xml:space="preserve"> Carrasco H.</t>
  </si>
  <si>
    <t>Gerente Gestión de Personas en Sanatorio Alemán</t>
  </si>
  <si>
    <t>https://www.linkedin.com/in/claudia-carrasco-h-90b3674a</t>
  </si>
  <si>
    <t>Tapia Espinoza</t>
  </si>
  <si>
    <t>Gerente de Operaciones en Clínica Sanatorio Alemán</t>
  </si>
  <si>
    <t>https://www.linkedin.com/in/carlos-tapia-espinoza-02a9836b</t>
  </si>
  <si>
    <t xml:space="preserve"> Cofré Páez</t>
  </si>
  <si>
    <t>Medical Physicist en Clínica Sanatorio Aleman</t>
  </si>
  <si>
    <t>https://www.linkedin.com/in/javier-andr%C3%A9s-cofr%C3%A9-p%C3%A1ez-4972b483</t>
  </si>
  <si>
    <t xml:space="preserve"> Goldsack</t>
  </si>
  <si>
    <t>Gerente de Transformación Digital en Clínica Sanatorio Alemán</t>
  </si>
  <si>
    <t>https://www.linkedin.com/in/gerenteproyectos-gesti%C3%B3nactivos-operaciones-miner%C3%ADa-energ%C3%ADa-mantenimiento-maquinaria-servicios</t>
  </si>
  <si>
    <t>golate@coanil.cl</t>
  </si>
  <si>
    <t>pmaturana@coanil.cl</t>
  </si>
  <si>
    <t>luz.grez@coanil.cl</t>
  </si>
  <si>
    <t>rodolfo.bobadilla@coanil.cl</t>
  </si>
  <si>
    <t>paulina.retamales@coanil.cl</t>
  </si>
  <si>
    <t>roberto.troncoso@coanil.cl</t>
  </si>
  <si>
    <t>Maria.Acevedo@coanil.cl</t>
  </si>
  <si>
    <t>Fundación Coanil</t>
  </si>
  <si>
    <t>Organizaciones comunitarias y sociales </t>
  </si>
  <si>
    <t>Olate</t>
  </si>
  <si>
    <t>Gerente zonal en Fundación Coanil</t>
  </si>
  <si>
    <t>https://www.linkedin.com/in/gabriel-olate-84053940</t>
  </si>
  <si>
    <t xml:space="preserve"> Maturana Cornejo</t>
  </si>
  <si>
    <t>Gerenta de Residencias. en Fundación Coanil</t>
  </si>
  <si>
    <t>https://www.linkedin.com/in/patricia-maturana-cornejo-b23395ab</t>
  </si>
  <si>
    <t xml:space="preserve"> Grez Morandi</t>
  </si>
  <si>
    <t>Gerente de Administración y Finanzas en Fundación Coanil</t>
  </si>
  <si>
    <t>https://www.linkedin.com/in/luz-mar%C3%ADa-grez-morandi-51a28437</t>
  </si>
  <si>
    <t xml:space="preserve"> Bobadilla</t>
  </si>
  <si>
    <t>https://www.linkedin.com/in/rodolfo-bobadilla-6718818a</t>
  </si>
  <si>
    <t xml:space="preserve"> Retamales Anziani</t>
  </si>
  <si>
    <t>Gerente líder de equipo en Fundación Coanil</t>
  </si>
  <si>
    <t>https://www.linkedin.com/in/paulinaretamales</t>
  </si>
  <si>
    <t>Gerente de Procesos y Planificación en Fundación Coanil</t>
  </si>
  <si>
    <t>https://www.linkedin.com/in/roberto-troncoso-95875229</t>
  </si>
  <si>
    <t>Acevedo Reyes</t>
  </si>
  <si>
    <t>Gerente de Personas en Fundación Coanil</t>
  </si>
  <si>
    <t>https://www.linkedin.com/in/maria-constanza-acevedo-reyes</t>
  </si>
  <si>
    <t>franco.solari@fcab.cl</t>
  </si>
  <si>
    <t>paula.bunster@fcab.cl</t>
  </si>
  <si>
    <t>jorge.pizarro@fcab.cl</t>
  </si>
  <si>
    <t>markbindhoff@fcab.cl</t>
  </si>
  <si>
    <t>Danica.vicelja@fcab.cl</t>
  </si>
  <si>
    <t>Jaime.Henriquez@fcab.cl</t>
  </si>
  <si>
    <t>Gerente de Mantenimiento Ferroviario en Equipo FCAB</t>
  </si>
  <si>
    <t>https://www.linkedin.com/in/franco-solari-1144ba60</t>
  </si>
  <si>
    <t>Equipo FCAB</t>
  </si>
  <si>
    <t>Transporte terrestre en camión</t>
  </si>
  <si>
    <t>Bunster Raby</t>
  </si>
  <si>
    <t>Gerente comercial y NN en Equipo FCAB</t>
  </si>
  <si>
    <t>https://www.linkedin.com/in/paula-bunster-raby</t>
  </si>
  <si>
    <t xml:space="preserve"> Medina</t>
  </si>
  <si>
    <t>amedina@aminerals.cl</t>
  </si>
  <si>
    <t>Directora Ferrocarril Antofagasta Bolivia en Equipo FCAB</t>
  </si>
  <si>
    <t>https://www.linkedin.com/in/alejandra-medina-07786312</t>
  </si>
  <si>
    <t>Pizarro Muñoz</t>
  </si>
  <si>
    <t>Gerente de Seguridad y Salud Ocupacional en Grupo FCAB</t>
  </si>
  <si>
    <t>https://www.linkedin.com/in/jorgeapizarro</t>
  </si>
  <si>
    <t xml:space="preserve">Mark </t>
  </si>
  <si>
    <t>Bindhoff</t>
  </si>
  <si>
    <t>Gerente de Operaciones Integradas en Equipo FCAB</t>
  </si>
  <si>
    <t>https://www.linkedin.com/in/mark-bindhoff-81644621</t>
  </si>
  <si>
    <t>Danica</t>
  </si>
  <si>
    <t xml:space="preserve"> Vicelja Sandoval</t>
  </si>
  <si>
    <t>Gerente de Recursos Humanos en Grupo FCAB</t>
  </si>
  <si>
    <t>https://www.linkedin.com/in/danica-vicelja-sandoval-683b9237</t>
  </si>
  <si>
    <t xml:space="preserve"> Henríquez Valenzuela</t>
  </si>
  <si>
    <t>Gerente de Sustentabilidad y Desarrollo Territorial en Equipo FCAB</t>
  </si>
  <si>
    <t>https://www.linkedin.com/in/jaime-henriquez-valenzuela</t>
  </si>
  <si>
    <t>martes 22</t>
  </si>
  <si>
    <t>gabriel.arzolar@coasinlogicalis.com</t>
  </si>
  <si>
    <t>paulo.mujica@coasinlogicalis.com</t>
  </si>
  <si>
    <t>renato.quiroz@coasinlogicalis.com</t>
  </si>
  <si>
    <t>natan.cisternas@coasinlogicalis.com</t>
  </si>
  <si>
    <t>alejandra.rojas@coasinlogicalis.com</t>
  </si>
  <si>
    <t>rodrigo.zamora@coasinlogicalis.com</t>
  </si>
  <si>
    <t>raul.castro@coasinlogicalis.com</t>
  </si>
  <si>
    <t>jose.romero@ultranav.cl</t>
  </si>
  <si>
    <t>hugo.monsalves@coasinlogicalis.com</t>
  </si>
  <si>
    <t>Coasin Logicalis</t>
  </si>
  <si>
    <t xml:space="preserve"> Arzolar</t>
  </si>
  <si>
    <t>Sub-Gerente de Contabilidad en Coasin Logicalis</t>
  </si>
  <si>
    <t>https://www.linkedin.com/in/gabriel-arzolar-606b2682</t>
  </si>
  <si>
    <t xml:space="preserve"> Mujica Lemus</t>
  </si>
  <si>
    <t>Gerente Clientes Corporativos en Coasin Logicalis</t>
  </si>
  <si>
    <t>https://www.linkedin.com/in/paulo-mujica-lemus-8140955a</t>
  </si>
  <si>
    <t>Gerente Comercial Minería e Industria en Coasin Logicalis</t>
  </si>
  <si>
    <t>https://www.linkedin.com/in/rquirozs</t>
  </si>
  <si>
    <t>Natán Esteban</t>
  </si>
  <si>
    <t xml:space="preserve"> Cisternas Olivares</t>
  </si>
  <si>
    <t>Gerente Op RH Región Andina en Coasin Logicalis</t>
  </si>
  <si>
    <t>https://www.linkedin.com/in/nat%C3%A1n-esteban-cisternas-olivares-a6128629</t>
  </si>
  <si>
    <t xml:space="preserve">Alejandra Macarena </t>
  </si>
  <si>
    <t>Rojas Bravo</t>
  </si>
  <si>
    <t>Gerente de Operaciones Multisector región Andina en Coasin Logicalis</t>
  </si>
  <si>
    <t>https://www.linkedin.com/in/alejandrarojasbravo</t>
  </si>
  <si>
    <t>Zamora Neira</t>
  </si>
  <si>
    <t>Gerente Comercial en Coasin Logicalis</t>
  </si>
  <si>
    <t>https://www.linkedin.com/in/rodrigozamoraneira</t>
  </si>
  <si>
    <t>Digital Manager &amp; Services Offer en Coasin Logicalis</t>
  </si>
  <si>
    <t>https://www.linkedin.com/in/raul-castro-abarca</t>
  </si>
  <si>
    <t>Gerente Servicios profesionales en Coasin Logicalis</t>
  </si>
  <si>
    <t>https://www.linkedin.com/in/jromerog</t>
  </si>
  <si>
    <t xml:space="preserve"> Monsalves Cifuentes</t>
  </si>
  <si>
    <t>Gerente Comercial Banca y Retail en Coasin Logicalis</t>
  </si>
  <si>
    <t>https://www.linkedin.com/in/hugo-monsalves-cifuentes-148b7a17</t>
  </si>
  <si>
    <t>rodrigo.ortiz@rvc.cl</t>
  </si>
  <si>
    <t>csepulveda@rvc.cl</t>
  </si>
  <si>
    <t>iaraya@rvc.cl</t>
  </si>
  <si>
    <t>dbritzmann@rvc.cl</t>
  </si>
  <si>
    <t>rvalenzuela@rvc.cl</t>
  </si>
  <si>
    <t>afernandez@rvc.cl</t>
  </si>
  <si>
    <t>aclaveria@rvc.cl</t>
  </si>
  <si>
    <t>RVC Corp.</t>
  </si>
  <si>
    <t>Ortiz A.</t>
  </si>
  <si>
    <t>Gerente de operaciones en RVC Corp.</t>
  </si>
  <si>
    <t>https://www.linkedin.com/in/rodrigo-ortiz-a-5a524797</t>
  </si>
  <si>
    <t xml:space="preserve">claudia </t>
  </si>
  <si>
    <t>saez sepulveda</t>
  </si>
  <si>
    <t>Gerente Mejoramiento de Procesos en RVC Corp</t>
  </si>
  <si>
    <t>https://www.linkedin.com/in/claudia-saez-sepulveda-101b1035</t>
  </si>
  <si>
    <t xml:space="preserve"> Araya Bragazzi</t>
  </si>
  <si>
    <t>Gerente de Operaciones Zona Norte en RVC Corp</t>
  </si>
  <si>
    <t>https://www.linkedin.com/in/iv%C3%A1n-araya-bragazzi-43a80a32</t>
  </si>
  <si>
    <t xml:space="preserve">Danette </t>
  </si>
  <si>
    <t>Britzmann</t>
  </si>
  <si>
    <t>Gerente Capital Humano en RVC Corp.</t>
  </si>
  <si>
    <t>https://www.linkedin.com/in/danette-britzmann-a85a9421</t>
  </si>
  <si>
    <t>Vassallo Valenzuela</t>
  </si>
  <si>
    <t>Gerente Constructora en RVC Corp.</t>
  </si>
  <si>
    <t>https://www.linkedin.com/in/rodolfo-vassallo-valenzuela-3111b846</t>
  </si>
  <si>
    <t>Fernández Corrales</t>
  </si>
  <si>
    <t>Gerente de Proyectos Inmobiliarios Zona Norte en RVC Corp.</t>
  </si>
  <si>
    <t>https://www.linkedin.com/in/alejandro-fern%C3%A1ndez-corrales-10b58a57</t>
  </si>
  <si>
    <t>Claveria</t>
  </si>
  <si>
    <t>Gerente de Administración y Finanzas en RVC Corp</t>
  </si>
  <si>
    <t>https://www.linkedin.com/in/alan-claveria-33050a5</t>
  </si>
  <si>
    <t>J.Manuel@grupoprogestion.com</t>
  </si>
  <si>
    <t>x.garcia@grupoprogestion.com</t>
  </si>
  <si>
    <t>p.munoz@grupoprogestion.com</t>
  </si>
  <si>
    <t>r.montoya@grupoprogestion.com</t>
  </si>
  <si>
    <t>n.cantillana@grupoprogestion.com</t>
  </si>
  <si>
    <t>r.corral@grupoprogestion.com</t>
  </si>
  <si>
    <t>GRUPO PROGESTION</t>
  </si>
  <si>
    <t>Asesoría de externalización y deslocalización</t>
  </si>
  <si>
    <t>r.jorge@grupoprogestion.com</t>
  </si>
  <si>
    <t>José Manuel</t>
  </si>
  <si>
    <t xml:space="preserve"> Allende Donoso</t>
  </si>
  <si>
    <t>Sub Gerente Comercial Grupo Progestion en GRUPO PROGESTION</t>
  </si>
  <si>
    <t>https://www.linkedin.com/in/jos%C3%A9-manuel-allende-donoso-b76558a2</t>
  </si>
  <si>
    <t xml:space="preserve"> Garcia Montoya</t>
  </si>
  <si>
    <t>Gerente nacional en GRUPO PROGESTION</t>
  </si>
  <si>
    <t>https://www.linkedin.com/in/ximena-garcia-montoya-44448212a</t>
  </si>
  <si>
    <t xml:space="preserve"> Muñoz Nuñez</t>
  </si>
  <si>
    <t>Gerente Operaciones Nacional en GRUPO PROGESTION</t>
  </si>
  <si>
    <t>https://www.linkedin.com/in/patricio-mu%C3%B1oz-nu%C3%B1ez-60083661</t>
  </si>
  <si>
    <t xml:space="preserve">Roberto Jesús </t>
  </si>
  <si>
    <t>Montoya García</t>
  </si>
  <si>
    <t>Gerente de Administración y Finanzas en GRUPO PROGESTION</t>
  </si>
  <si>
    <t>https://www.linkedin.com/in/roberto-jes%C3%BAs-montoya-garc%C3%ADa-7a9ba5a4</t>
  </si>
  <si>
    <t xml:space="preserve">NADIA </t>
  </si>
  <si>
    <t>CANTILLANA VASQUEZ</t>
  </si>
  <si>
    <t>GERENTE RR.HH en GRUPO PROGESTION</t>
  </si>
  <si>
    <t>https://www.linkedin.com/in/nadia-cantillana-vasquez-476114110</t>
  </si>
  <si>
    <t xml:space="preserve">Rocio </t>
  </si>
  <si>
    <t>Corral Piña</t>
  </si>
  <si>
    <t>Gerente Trade MKT en GRUPO PROGESTION</t>
  </si>
  <si>
    <t>https://www.linkedin.com/in/rocio-corral-pi%C3%B1a-b7410a4b</t>
  </si>
  <si>
    <t>Renato Jorge Emilio</t>
  </si>
  <si>
    <t xml:space="preserve"> Llanos Soto</t>
  </si>
  <si>
    <t>Gerente de Tecnologías e Inteligencia de Negocios CL|MX|PE en GRUPO PROGESTION</t>
  </si>
  <si>
    <t>https://www.linkedin.com/in/renatoll</t>
  </si>
  <si>
    <t>GAC</t>
  </si>
  <si>
    <t>jibarra@sernatur.cl</t>
  </si>
  <si>
    <t>cbenitez@sernatur.cl</t>
  </si>
  <si>
    <t>cgodoy@sernatur.cl</t>
  </si>
  <si>
    <t>csalazar@sernatur.cl</t>
  </si>
  <si>
    <t>mvidal@sernatur.cl</t>
  </si>
  <si>
    <t xml:space="preserve">Jorge Robledo </t>
  </si>
  <si>
    <t>Ibarra</t>
  </si>
  <si>
    <t>Director subrogante SERNATUR Región de Coquimbo en Servicio Nacional de Turismo</t>
  </si>
  <si>
    <t>https://www.linkedin.com/in/jorge-robledo-ibarra-aab81720</t>
  </si>
  <si>
    <t xml:space="preserve"> Benítez Villafranca</t>
  </si>
  <si>
    <t>Director nacional en Servicio Nacional de Turismo</t>
  </si>
  <si>
    <t>https://www.linkedin.com/in/crist%C3%B3bal-ben%C3%ADtez-villafranca-6827ba47</t>
  </si>
  <si>
    <t>afunes@sernatur.cl</t>
  </si>
  <si>
    <t>Angelica</t>
  </si>
  <si>
    <t xml:space="preserve"> Funes</t>
  </si>
  <si>
    <t>Directora en Servicio Nacional de Turismo</t>
  </si>
  <si>
    <t>https://www.linkedin.com/in/angelica-funes-98683217</t>
  </si>
  <si>
    <t>Godoy Ortiz</t>
  </si>
  <si>
    <t>Directora Regional (S) de Sernatur Biobío en Servicio Nacional de Turismo</t>
  </si>
  <si>
    <t>https://www.linkedin.com/in/carolinagodoyortiz</t>
  </si>
  <si>
    <t xml:space="preserve"> Yáñez Salazar</t>
  </si>
  <si>
    <t>Director Metropolitano de SERNATUR en Servicio Nacional de Turismo</t>
  </si>
  <si>
    <t>https://www.linkedin.com/in/claudio-y%C3%A1%C3%B1ez-salazar-77b63712b</t>
  </si>
  <si>
    <t xml:space="preserve"> Vidal</t>
  </si>
  <si>
    <t>Director de Turismo, SERNATUR Región de Valparaiso en Servicio Nacional de Turismo</t>
  </si>
  <si>
    <t>https://www.linkedin.com/in/marcelovidal76</t>
  </si>
  <si>
    <t>Servicio Nacional de Turismo</t>
  </si>
  <si>
    <t>franciscob@resiter.com</t>
  </si>
  <si>
    <t>bernardap@resiter.com</t>
  </si>
  <si>
    <t>robertol@resiter.com</t>
  </si>
  <si>
    <t>juanc@resiter.com</t>
  </si>
  <si>
    <t>rodrigoo@resiter.com</t>
  </si>
  <si>
    <t>marcosm@resiter.com</t>
  </si>
  <si>
    <t>alejandrom@resiter.com</t>
  </si>
  <si>
    <t>PSalas@resiter.com</t>
  </si>
  <si>
    <t>Resiter</t>
  </si>
  <si>
    <t>Bonnefoy Briceño</t>
  </si>
  <si>
    <t>Sub Gerente de Negocios Minería en Resiter</t>
  </si>
  <si>
    <t>https://www.linkedin.com/in/fbonnefoyb</t>
  </si>
  <si>
    <t>Bernarda</t>
  </si>
  <si>
    <t>Gerente Corporativo de Medio Ambiente en Resiter</t>
  </si>
  <si>
    <t>https://www.linkedin.com/in/bernarda-p%C3%A9rez-853369a</t>
  </si>
  <si>
    <t>Lozano</t>
  </si>
  <si>
    <t>Gerente de Negocios División Minería en Resiter</t>
  </si>
  <si>
    <t>https://www.linkedin.com/in/robertolozanoortiz</t>
  </si>
  <si>
    <t>Juan Manuel</t>
  </si>
  <si>
    <t>Gerente de Negocios Mineria en Resiter</t>
  </si>
  <si>
    <t>https://www.linkedin.com/in/juan-manuel-contreras-68969912</t>
  </si>
  <si>
    <t>Retamal Orella</t>
  </si>
  <si>
    <t>Gerente contrato en Resiter</t>
  </si>
  <si>
    <t>https://www.linkedin.com/in/rodrigo-retamal-orella-19159337</t>
  </si>
  <si>
    <t xml:space="preserve"> López Mendoza</t>
  </si>
  <si>
    <t>Gerente Zonal Mineria en Resiter</t>
  </si>
  <si>
    <t>https://www.linkedin.com/in/marcos-l%C3%B3pez-mendoza-3460715b</t>
  </si>
  <si>
    <t xml:space="preserve"> Valencia Montedonico</t>
  </si>
  <si>
    <t>Gerente General Resiter Industrial en Resiter</t>
  </si>
  <si>
    <t>https://www.linkedin.com/in/alejandro-valencia-montedonico-66243514</t>
  </si>
  <si>
    <t>Salas Cespedes</t>
  </si>
  <si>
    <t>Sub Gerente de Atracción de Talentos en Resiter</t>
  </si>
  <si>
    <t>https://www.linkedin.com/in/pablo-salas-cespedes-65786b79</t>
  </si>
  <si>
    <t>darwin.yevenes@agenciaeducacion.cl</t>
  </si>
  <si>
    <t>paola.araneda@agenciaeducacion.cl</t>
  </si>
  <si>
    <t>diego.nunez@agenciaeducacion.cl</t>
  </si>
  <si>
    <t>manuel.cano@agenciaeducacion.cl</t>
  </si>
  <si>
    <t>Agencia de Calidad de la Educación</t>
  </si>
  <si>
    <t xml:space="preserve"> Yévenes Rivero</t>
  </si>
  <si>
    <t>Jefe de proyecto/Analista TI en Agencia de Calidad de la Educación</t>
  </si>
  <si>
    <t>https://www.linkedin.com/in/darwin-y%C3%A9venes-rivero-78a516156</t>
  </si>
  <si>
    <t xml:space="preserve"> Araneda Parra</t>
  </si>
  <si>
    <t>Jefa de Producción y Gestión Territorial en Agencia de Calidad de la Educación</t>
  </si>
  <si>
    <t>https://www.linkedin.com/in/paolaaranedaparra</t>
  </si>
  <si>
    <t>Nuñez San Martín</t>
  </si>
  <si>
    <t>Jefe Departamento Gestión y Análisis de Datos e Información en Agencia de Calidad de la Educación</t>
  </si>
  <si>
    <t>https://www.linkedin.com/in/nunezdiegosm</t>
  </si>
  <si>
    <t xml:space="preserve">Manuel Alejandro </t>
  </si>
  <si>
    <t>Cano Olivares</t>
  </si>
  <si>
    <t>Jefe de proyectos de tecnologías de la información en Agencia de Calidad de la Educación</t>
  </si>
  <si>
    <t>https://www.linkedin.com/in/manuelcanoo</t>
  </si>
  <si>
    <t>natasha.decap@arquimed.cl</t>
  </si>
  <si>
    <t>alan.salas@arquimed.cl</t>
  </si>
  <si>
    <t>marcelo.weisselberger@arquimed.cl</t>
  </si>
  <si>
    <t>alejandro.barros@arquimed.cl</t>
  </si>
  <si>
    <t>bkaufmann@arquimed.cl</t>
  </si>
  <si>
    <t>rodrigo.atienza@arquimed.cl</t>
  </si>
  <si>
    <t>Natasha</t>
  </si>
  <si>
    <t xml:space="preserve"> Decap Aravena</t>
  </si>
  <si>
    <t>Gerente de productos en Arquimed</t>
  </si>
  <si>
    <t>https://www.linkedin.com/in/natasha-decap-aravena-0b6064124</t>
  </si>
  <si>
    <t xml:space="preserve">Alan Mitchell </t>
  </si>
  <si>
    <t>Salas Cid</t>
  </si>
  <si>
    <t>Jefe de Proyectos y Seguimiento en Arquimed</t>
  </si>
  <si>
    <t>https://www.linkedin.com/in/alansalascid</t>
  </si>
  <si>
    <t xml:space="preserve"> Weisselberger</t>
  </si>
  <si>
    <t>General Manager en Arquimed</t>
  </si>
  <si>
    <t>https://www.linkedin.com/in/marcelo-weisselberger-769992120</t>
  </si>
  <si>
    <t>Vilches Barros</t>
  </si>
  <si>
    <t>Gerente Clientes y Marketing en Arquimed</t>
  </si>
  <si>
    <t>https://www.linkedin.com/in/alejandro-vilches-barros-44460127</t>
  </si>
  <si>
    <t>Owner Director Investor en Arquimed</t>
  </si>
  <si>
    <t>https://www.linkedin.com/in/benjamin-kaufmann-b399008</t>
  </si>
  <si>
    <t>Atienza</t>
  </si>
  <si>
    <t>Gerente de Operaciones y Logística en Arquimed</t>
  </si>
  <si>
    <t>https://www.linkedin.com/in/rodrigo-atienza-b8a53b6</t>
  </si>
  <si>
    <t>Arquimed</t>
  </si>
  <si>
    <t>Venta al por mayor</t>
  </si>
  <si>
    <t>diego.rodriguez@cencosud.com</t>
  </si>
  <si>
    <t>marietta.gutierrez@cencosud.com</t>
  </si>
  <si>
    <t>m.garrido7@gmail.com</t>
  </si>
  <si>
    <t>carolasat@gmail.com</t>
  </si>
  <si>
    <t>cristobal.gomez@cencosud.com</t>
  </si>
  <si>
    <t>claudio.perez@cencosud.com</t>
  </si>
  <si>
    <t>carolina.weldt@cencosud.com</t>
  </si>
  <si>
    <t>Rodríguez Correa</t>
  </si>
  <si>
    <t>Subgerente de Innovación y Estrategia de Clientes en Cencosud S.A.</t>
  </si>
  <si>
    <t>https://www.linkedin.com/in/diego-j-rodr%C3%ADguez-correa</t>
  </si>
  <si>
    <t>Gutiérrez Felber</t>
  </si>
  <si>
    <t>Business Partner Cencosud Tech en Cencosud S.A.</t>
  </si>
  <si>
    <t>https://www.linkedin.com/in/mariettag</t>
  </si>
  <si>
    <t xml:space="preserve"> Garrido Toledo</t>
  </si>
  <si>
    <t>Gerente de Personas Easy en Cencosud S.A.</t>
  </si>
  <si>
    <t>https://www.linkedin.com/in/mariajosegt</t>
  </si>
  <si>
    <t xml:space="preserve"> Sat</t>
  </si>
  <si>
    <t>Gerente de Personas Paris en Cencosud S.A.</t>
  </si>
  <si>
    <t>https://www.linkedin.com/in/carolinasat</t>
  </si>
  <si>
    <t>Cristobal Gomez</t>
  </si>
  <si>
    <t xml:space="preserve"> San Martin</t>
  </si>
  <si>
    <t>Director Comercial Corporativo | Corporate Commercial &amp; Private Label Director | CCO en Cencosud S.A.</t>
  </si>
  <si>
    <t>https://www.linkedin.com/in/cristobal-gomez-sm</t>
  </si>
  <si>
    <t xml:space="preserve">Claudio F. </t>
  </si>
  <si>
    <t>Pérez Díaz</t>
  </si>
  <si>
    <t>Head Comercial - Cencosud Media en Cencosud S.A.</t>
  </si>
  <si>
    <t>https://www.linkedin.com/in/perezclaudio1</t>
  </si>
  <si>
    <t xml:space="preserve"> Weldt</t>
  </si>
  <si>
    <t>Gerente Recursos Humanos Tiendas por Departamento en Cencosud S.A.</t>
  </si>
  <si>
    <t>https://www.linkedin.com/in/weldtdcarolina</t>
  </si>
  <si>
    <t>Cencosud S.A.</t>
  </si>
  <si>
    <t>Venta minorista </t>
  </si>
  <si>
    <t>kcienfuegos@comparaonline.com</t>
  </si>
  <si>
    <t>ntalavera@comparaonline.com</t>
  </si>
  <si>
    <t>ngarcias@comparaonline.com</t>
  </si>
  <si>
    <t>cramirez@comparaonline.com</t>
  </si>
  <si>
    <t>pfarias@comparaonline.com</t>
  </si>
  <si>
    <t>saraya@comparaonline.com</t>
  </si>
  <si>
    <t>jalle@comparaonline.com</t>
  </si>
  <si>
    <t>ascheuch@comparaonline.com</t>
  </si>
  <si>
    <t>msgonzalez@comparaonline.com</t>
  </si>
  <si>
    <t>sfurlong@comparaonline.com</t>
  </si>
  <si>
    <t>Cienfuegos</t>
  </si>
  <si>
    <t>Gerente de Recaudacion y Cobranzas en ComparaOnline</t>
  </si>
  <si>
    <t>https://www.linkedin.com/in/karla-cienfuegos</t>
  </si>
  <si>
    <t>Talavera</t>
  </si>
  <si>
    <t>Sales Director en ComparaOnline</t>
  </si>
  <si>
    <t>https://www.linkedin.com/in/nicol%C3%A1s-talavera-527b57b3</t>
  </si>
  <si>
    <t xml:space="preserve"> Garcias</t>
  </si>
  <si>
    <t>Director of Product &amp; Data en ComparaOnline</t>
  </si>
  <si>
    <t>https://www.linkedin.com/in/ngarcias</t>
  </si>
  <si>
    <t>Cristóbal Alonso</t>
  </si>
  <si>
    <t xml:space="preserve"> Ramírez Niño</t>
  </si>
  <si>
    <t>HR Manager en ComparaOnline</t>
  </si>
  <si>
    <t>https://www.linkedin.com/in/cristobal-ramirez-nino</t>
  </si>
  <si>
    <t>Pablo l</t>
  </si>
  <si>
    <t>Farías Ormazába</t>
  </si>
  <si>
    <t>IT Manager en ComparaOnline</t>
  </si>
  <si>
    <t>https://www.linkedin.com/in/pablo-far%C3%ADas-ormaz%C3%A1bal-b650578b</t>
  </si>
  <si>
    <t xml:space="preserve">Sofia </t>
  </si>
  <si>
    <t>Chief of Staff en ComparaOnline</t>
  </si>
  <si>
    <t>https://www.linkedin.com/in/sofiarayae</t>
  </si>
  <si>
    <t>Alle</t>
  </si>
  <si>
    <t>Country Manager - Chile &amp; Colombia en ComparaOnline</t>
  </si>
  <si>
    <t>https://www.linkedin.com/in/jonathan-alle</t>
  </si>
  <si>
    <t xml:space="preserve">Alison </t>
  </si>
  <si>
    <t>Scheuch</t>
  </si>
  <si>
    <t>Director of Product en ComparaOnline</t>
  </si>
  <si>
    <t>https://www.linkedin.com/in/alison-scheuch</t>
  </si>
  <si>
    <t xml:space="preserve">Maria Sol </t>
  </si>
  <si>
    <t>Chief Operating Officer en ComparaOnline.com</t>
  </si>
  <si>
    <t>https://www.linkedin.com/in/mariasolgonzalez</t>
  </si>
  <si>
    <t xml:space="preserve">Stephanie </t>
  </si>
  <si>
    <t>Furlong</t>
  </si>
  <si>
    <t>Head of HR en ComparaOnline.com</t>
  </si>
  <si>
    <t>https://www.linkedin.com/in/stephanie-furlong-67b61631</t>
  </si>
  <si>
    <t>ComparaOnline</t>
  </si>
  <si>
    <t>Publicaciones en línea </t>
  </si>
  <si>
    <t>luis@bhp.com</t>
  </si>
  <si>
    <t>jcatalan@ccc.cl</t>
  </si>
  <si>
    <t>Rortiz@ccc.cl</t>
  </si>
  <si>
    <t>gpineda@ccc.cl</t>
  </si>
  <si>
    <t>ribarra@duoc.cl</t>
  </si>
  <si>
    <t>hvaras@ccc.cl</t>
  </si>
  <si>
    <t>rrosa@ccc.cl</t>
  </si>
  <si>
    <t>Luis Hernán</t>
  </si>
  <si>
    <t xml:space="preserve"> González Durán</t>
  </si>
  <si>
    <t>Director Ejecutivo Corporación de Capacitación Cámara Chilena de la Construcción</t>
  </si>
  <si>
    <t>https://www.linkedin.com/in/luis-hern%C3%A1n-gonz%C3%A1lez-dur%C3%A1n-68b00616</t>
  </si>
  <si>
    <t>Catalan Gutierrez</t>
  </si>
  <si>
    <t>Gerente Proyectos de Transformación Digital en OTIC - Cámara Chilena de la Construcción</t>
  </si>
  <si>
    <t>https://www.linkedin.com/in/jorge-catalan-gutierrez</t>
  </si>
  <si>
    <t>Jefe comercial en OTIC - Cámara Chilena de la Construcción</t>
  </si>
  <si>
    <t>https://www.linkedin.com/in/rodrigo-ortiz-508020144</t>
  </si>
  <si>
    <t>Pineda Gómez</t>
  </si>
  <si>
    <t>Subgerente de Tecnología e Innovación en OTIC - Cámara Chilena de la Construcción</t>
  </si>
  <si>
    <t>https://www.linkedin.com/in/gonzalo-pineda-g%C3%B3mez-28b92224</t>
  </si>
  <si>
    <t xml:space="preserve"> Ibarra</t>
  </si>
  <si>
    <t>Jefe de Recursos Humanos en OTIC - Cámara Chilena de la Construcción</t>
  </si>
  <si>
    <t>https://www.linkedin.com/in/roberto-ibarra-4a72a952</t>
  </si>
  <si>
    <t>Varas Granzow</t>
  </si>
  <si>
    <t>Subgerente comercial en OTIC - Cámara Chilena de la Construcción</t>
  </si>
  <si>
    <t>https://www.linkedin.com/in/hectorvarasgranzow</t>
  </si>
  <si>
    <t xml:space="preserve"> Rosa,</t>
  </si>
  <si>
    <t>Gerente Operaciones y Transformación Digital en OTIC - Cámara Chile de la Construcción</t>
  </si>
  <si>
    <t>https://www.linkedin.com/in/ruben-rosa-mba-scm-itil-6-sigma-gb-5b28104</t>
  </si>
  <si>
    <t>OTIC - Cámara Chilena de la Construcción</t>
  </si>
  <si>
    <t>maria.jeria@supersalud.gob.cl</t>
  </si>
  <si>
    <t>roberto.duarte@supersalud.gob.cl</t>
  </si>
  <si>
    <t>ruth.rebolledo@supersalud.gob.cl</t>
  </si>
  <si>
    <t>ricardo.landeros@supersalud.gob.cl</t>
  </si>
  <si>
    <t>Jeria</t>
  </si>
  <si>
    <t>https://www.linkedin.com/in/maria-jeria-4049a623</t>
  </si>
  <si>
    <t>Jefa de departamento de estudios y desarrollo en Superintendencia de Salud</t>
  </si>
  <si>
    <t>Duarte</t>
  </si>
  <si>
    <t>Jefe Subdepartamento de Tecnologías de Información y Comunicaciones en Superintendencia de Salud</t>
  </si>
  <si>
    <t>https://www.linkedin.com/in/roberto-duarte-29889835</t>
  </si>
  <si>
    <t>Ruth</t>
  </si>
  <si>
    <t xml:space="preserve"> Carvacho Rebolledo </t>
  </si>
  <si>
    <t>Fiscalizadora en Superintendencia de Salud</t>
  </si>
  <si>
    <t>https://www.linkedin.com/in/ruth-carvacho-rebolledo-ella-she-21182b195</t>
  </si>
  <si>
    <t>Cuevas Landeros</t>
  </si>
  <si>
    <t>Jefe de Subdepartamento de Tecnologias en Superintendencia de Salud</t>
  </si>
  <si>
    <t>https://www.linkedin.com/in/rcuevasla</t>
  </si>
  <si>
    <t>Superintendencia de Salud</t>
  </si>
  <si>
    <t>Oficinas de política pública </t>
  </si>
  <si>
    <t>carolina.aguilera@fonasa.cl</t>
  </si>
  <si>
    <t>maria.farfan@fonasa.cl</t>
  </si>
  <si>
    <t>silvana.pisani@fonasa.cl</t>
  </si>
  <si>
    <t>marco.olguin@fonasa.cl</t>
  </si>
  <si>
    <t>veronica.torres@fonasa.cl</t>
  </si>
  <si>
    <t>rodrigo.bohle@fonasa.cl</t>
  </si>
  <si>
    <t>claudio.pavez@fonasa.cl</t>
  </si>
  <si>
    <t>andres.fuentealba@fonasa.cl</t>
  </si>
  <si>
    <t xml:space="preserve"> Macias Aguilera</t>
  </si>
  <si>
    <t>Jefa de Recursos Físicos en Fondo Nacional de Salud (FONASA)</t>
  </si>
  <si>
    <t>https://www.linkedin.com/in/carolina-macias-aguilera-b5581512a</t>
  </si>
  <si>
    <t>Farfán Márquez</t>
  </si>
  <si>
    <t>Jefa Unidad de Monitoreo de Sistemas y Ciberseguridad en Fondo Nacional de Salud (FONASA)</t>
  </si>
  <si>
    <t>https://www.linkedin.com/in/mar%C3%ADa-jos%C3%A9-farf%C3%A1n-m%C3%A1rquez-2971a37b</t>
  </si>
  <si>
    <t>Santander Pisani</t>
  </si>
  <si>
    <t>Jefa de Gestión y Desarrollo de Personas, Dirección Zonal Centro Norte en Fondo Nacional de Salud (FONASA)</t>
  </si>
  <si>
    <t>https://www.linkedin.com/in/silvanasp</t>
  </si>
  <si>
    <t xml:space="preserve"> Ibacache Olguín</t>
  </si>
  <si>
    <t>Jefe subdepartamento de explotacion y plataforma en Fondo Nacional de Salud (FONASA)</t>
  </si>
  <si>
    <t>https://www.linkedin.com/in/mibacache-59552548</t>
  </si>
  <si>
    <t>Veloz Torres</t>
  </si>
  <si>
    <t>Jefe Departamento Desarrollo de Productos en Fondo Nacional de Salud (FONASA)</t>
  </si>
  <si>
    <t>https://www.linkedin.com/in/veronica-veloz-torres-729953a3</t>
  </si>
  <si>
    <t>Reyes Bohle</t>
  </si>
  <si>
    <t>Director Zonal Dirección Zonal Centro Norte Fonasa en Fondo Nacional de Salud (FONASA)</t>
  </si>
  <si>
    <t>https://www.linkedin.com/in/rodrigo-reyes-bohle-90467b162</t>
  </si>
  <si>
    <t xml:space="preserve">Claudio Enrique </t>
  </si>
  <si>
    <t>Pavez Sepulveda</t>
  </si>
  <si>
    <t>Jefe de Subdepartamento de Reclutamiento, Selección y Carrera funcionaria en Fondo Nacional de Salud (FONASA)</t>
  </si>
  <si>
    <t>https://www.linkedin.com/in/claudio-enrique-pavez-sepulveda-86389b284</t>
  </si>
  <si>
    <t>claudio.ortiz@fonasa.cl</t>
  </si>
  <si>
    <t>Human Resources Professional en Fondo Nacional de Salud (FONASA)</t>
  </si>
  <si>
    <t>https://www.linkedin.com/in/claudio-ortiz</t>
  </si>
  <si>
    <t xml:space="preserve">Andrés Eleazar </t>
  </si>
  <si>
    <t>Fuentealba Canario</t>
  </si>
  <si>
    <t>Coordinador de comunicaciones en Fondo Nacional de Salud (FONASA)</t>
  </si>
  <si>
    <t>https://www.linkedin.com/in/andr%C3%A9s-eleazar-fuentealba-canario-bb719119</t>
  </si>
  <si>
    <t>Fondo Nacional de Salud (FONASA)</t>
  </si>
  <si>
    <t>lbravo@bravoizquierdo.cl</t>
  </si>
  <si>
    <t>currutia@bravoizquierdo.cl</t>
  </si>
  <si>
    <t>nortega@bravoizquierdo.cl</t>
  </si>
  <si>
    <t>jalarcon@bravoizquierdo.cl</t>
  </si>
  <si>
    <t>jeyzaguirre@bravoizquierdo.cl</t>
  </si>
  <si>
    <t>jpgrasins@bravoizquierdo.cl</t>
  </si>
  <si>
    <t>Luis H</t>
  </si>
  <si>
    <t>. Bravo</t>
  </si>
  <si>
    <t>Gerente General en Constructora Bravo Izquierdo</t>
  </si>
  <si>
    <t>https://www.linkedin.com/in/luis-h-bravo-16ab44b9</t>
  </si>
  <si>
    <t xml:space="preserve"> Urrutia Olate</t>
  </si>
  <si>
    <t>https://www.linkedin.com/in/claudia-urrutia-olate-1786081b8</t>
  </si>
  <si>
    <t>Gerente de Clientes en Bravo Izquierdo</t>
  </si>
  <si>
    <t>Arenas Ortega</t>
  </si>
  <si>
    <t>Gerente de Gestión y Sostenibilidad en Bravo Izquierdo</t>
  </si>
  <si>
    <t>https://www.linkedin.com/in/nicol%C3%A1s-arenas-ortega-356b76131</t>
  </si>
  <si>
    <t xml:space="preserve"> Alarcón Caprile</t>
  </si>
  <si>
    <t>Gerente de Desarrollo e Innovación en empresa constructora bravo e izquierdo limitada</t>
  </si>
  <si>
    <t>https://www.linkedin.com/in/javieruc</t>
  </si>
  <si>
    <t>Eyzaguirre Salas</t>
  </si>
  <si>
    <t>Gerente General Inmobiliaria en Bravo Izquierdo</t>
  </si>
  <si>
    <t>https://www.linkedin.com/in/jaime-eyzaguirre-s-63a50a37</t>
  </si>
  <si>
    <t xml:space="preserve"> Grasins Sepulveda</t>
  </si>
  <si>
    <t>Gerente de construcción en Bravo Izquierdo</t>
  </si>
  <si>
    <t>https://www.linkedin.com/in/juan-pablo-grasins-sepulveda-71356944</t>
  </si>
  <si>
    <t>Bravo Izquierdo</t>
  </si>
  <si>
    <t>miercoles23 agosto</t>
  </si>
  <si>
    <t> CODELCO – Corporación Nacional del Cobre</t>
  </si>
  <si>
    <t>marthacrcu@hotmail.com</t>
  </si>
  <si>
    <t>myrnapazd@gmail.com</t>
  </si>
  <si>
    <t>Alana@mesa247.pe</t>
  </si>
  <si>
    <t>jaureguianna@bcp.bank</t>
  </si>
  <si>
    <t>Perú</t>
  </si>
  <si>
    <t xml:space="preserve">Alana </t>
  </si>
  <si>
    <t>Visconti</t>
  </si>
  <si>
    <t>Gerente del Centro de Innovacxión en Banco de Crédito BCP</t>
  </si>
  <si>
    <t>https://www.linkedin.com/in/alanavisconti</t>
  </si>
  <si>
    <t xml:space="preserve">Anna </t>
  </si>
  <si>
    <t>Lenka Jáuregui</t>
  </si>
  <si>
    <t>Gerente de Comunicación Interna en Banco de Crédito BCP</t>
  </si>
  <si>
    <t>https://www.linkedin.com/in/annalenka</t>
  </si>
  <si>
    <t>Gerente de Relaciones Públicas en Banco de Crédito BCP</t>
  </si>
  <si>
    <t>https://www.linkedin.com/in/alejandra-cruz-cuevas</t>
  </si>
  <si>
    <t>Myrna</t>
  </si>
  <si>
    <t xml:space="preserve"> P.</t>
  </si>
  <si>
    <t>Gerente de gestión de proyectos en Banco de Crédito BCP</t>
  </si>
  <si>
    <t>https://www.linkedin.com/in/myrna-p-0a012866</t>
  </si>
  <si>
    <t>daniel@entel.pe</t>
  </si>
  <si>
    <t>jean@entel.pe</t>
  </si>
  <si>
    <t>alexis@entel.pe</t>
  </si>
  <si>
    <t>javiergutierrez@entel.pe</t>
  </si>
  <si>
    <t>marita@entel.pe</t>
  </si>
  <si>
    <t>eduardo@entel.pe</t>
  </si>
  <si>
    <t>jennifer@entel.pe</t>
  </si>
  <si>
    <t>natalia@entel.pe</t>
  </si>
  <si>
    <t>Maria@entel.pe</t>
  </si>
  <si>
    <t>Banco de Crédito BCP</t>
  </si>
  <si>
    <t>Entel Perú </t>
  </si>
  <si>
    <t>Rivadeneyra Sánchez</t>
  </si>
  <si>
    <t>Sub Gerente Operaciones Cliente en Entel Perú</t>
  </si>
  <si>
    <t>https://www.linkedin.com/in/daniel-rivadeneyra-s%C3%A1nchez-9a9991141</t>
  </si>
  <si>
    <t xml:space="preserve">Jean Pierre </t>
  </si>
  <si>
    <t>Panta Trelles</t>
  </si>
  <si>
    <t>Gerente de cuentas Empresas Regiones en Entel Perú</t>
  </si>
  <si>
    <t>https://www.linkedin.com/in/jean-pierre-panta-trelles-744603274</t>
  </si>
  <si>
    <t>Licci</t>
  </si>
  <si>
    <t>Gerente General en Entel Perú</t>
  </si>
  <si>
    <t>https://www.linkedin.com/in/alexis-licci-a0589646</t>
  </si>
  <si>
    <t>Gerente de Planeamiento Corporativo en Entel Perú</t>
  </si>
  <si>
    <t>https://www.linkedin.com/in/javier</t>
  </si>
  <si>
    <t xml:space="preserve">Marita </t>
  </si>
  <si>
    <t>Fabiani</t>
  </si>
  <si>
    <t>Gerente de Experiencia Cliente en Entel Perú</t>
  </si>
  <si>
    <t>https://www.linkedin.com/in/marita-fabiani-11430b34</t>
  </si>
  <si>
    <t>Eduardo Goicochea</t>
  </si>
  <si>
    <t xml:space="preserve"> Ortiz de Zevallos</t>
  </si>
  <si>
    <t>Gerente de Inside Sales en Entel Perú</t>
  </si>
  <si>
    <t>https://www.linkedin.com/in/eduardo-goicochea-ortiz-de-zevallos-37416859</t>
  </si>
  <si>
    <t>Fallas</t>
  </si>
  <si>
    <t>Gte Central Personas Peru &amp; Gte Corporativo de Desarrollo &amp; Experiencia Organizacional en Entel Perú</t>
  </si>
  <si>
    <t>https://www.linkedin.com/in/jennifer-fallas-37b02136</t>
  </si>
  <si>
    <t xml:space="preserve"> Ortiz Velásquez</t>
  </si>
  <si>
    <t>Gerente de E-commerce &amp; Call Centers en Entel Perú</t>
  </si>
  <si>
    <t>https://www.linkedin.com/in/nataliaortizvelasquez</t>
  </si>
  <si>
    <t>Maria Luisa</t>
  </si>
  <si>
    <t xml:space="preserve"> Roda</t>
  </si>
  <si>
    <t>Gerente de Experiencia y Operaciones Clientes B2B en Entel Perú</t>
  </si>
  <si>
    <t>https://www.linkedin.com/in/maria-luisa-roda-282878163</t>
  </si>
  <si>
    <t>Banco de Chile</t>
  </si>
  <si>
    <t>Interbank</t>
  </si>
  <si>
    <t>Antamina</t>
  </si>
  <si>
    <t>BBVA en Perú</t>
  </si>
  <si>
    <t>a.gonzalez@bbva.com</t>
  </si>
  <si>
    <t>mechecopar@bbva.com</t>
  </si>
  <si>
    <t>nelson.alvarado@bbva.com</t>
  </si>
  <si>
    <t xml:space="preserve">Anabeli </t>
  </si>
  <si>
    <t>Gerente General Adjunta Servicios Juridicos en BBVA en Perú</t>
  </si>
  <si>
    <t>https://www.linkedin.com/in/anabeli-gonzalez-1902a863</t>
  </si>
  <si>
    <t>Echecopar</t>
  </si>
  <si>
    <t>Gerente Monitoring, Analytics &amp; Risk Engineering en BBVA Continental</t>
  </si>
  <si>
    <t>https://www.linkedin.com/in/m%C3%B3nica-echecopar-2b15479</t>
  </si>
  <si>
    <t>Alvarado</t>
  </si>
  <si>
    <t>Gerente de Imagen y Comunicación en BBVA en Perú</t>
  </si>
  <si>
    <t>https://www.linkedin.com/in/nelson-alvarado-8a5b8416</t>
  </si>
  <si>
    <t> BBVA en Perú</t>
  </si>
  <si>
    <t>victor.perez@backus.pe</t>
  </si>
  <si>
    <t>ulises.barros@backus.pe</t>
  </si>
  <si>
    <t>ivan.laynes@backus.pe</t>
  </si>
  <si>
    <t>jonny.mendoza@backus.pe</t>
  </si>
  <si>
    <t>fabiola.solar@backus.pe</t>
  </si>
  <si>
    <t>ramiro.ballon@backus.pe</t>
  </si>
  <si>
    <t>carlo_venero@backus.pe</t>
  </si>
  <si>
    <t>patricia.morales@backus.pe</t>
  </si>
  <si>
    <t>georgina.castillo@backus.pe</t>
  </si>
  <si>
    <t>oscar.gutierrez@backus.pe</t>
  </si>
  <si>
    <t>Backus</t>
  </si>
  <si>
    <t>Gerente de Logistica en Almacén y Transportes en Backus</t>
  </si>
  <si>
    <t>https://www.linkedin.com/in/victor-aco-perez-5aa86213b</t>
  </si>
  <si>
    <t>Victorz</t>
  </si>
  <si>
    <t xml:space="preserve"> Aco Pere</t>
  </si>
  <si>
    <t>Ulises</t>
  </si>
  <si>
    <t xml:space="preserve"> González Barros</t>
  </si>
  <si>
    <t>Expansion Manager en Backus</t>
  </si>
  <si>
    <t>https://www.linkedin.com/in/ulises-gonz%C3%A1lez-barros-06b96a84</t>
  </si>
  <si>
    <t>Bustamante Laynes</t>
  </si>
  <si>
    <t>Gerente Mantenimiento Flota en Backus</t>
  </si>
  <si>
    <t>https://www.linkedin.com/in/ivan-bustamante-laynes-3b2077b9</t>
  </si>
  <si>
    <t>Jonny</t>
  </si>
  <si>
    <t xml:space="preserve"> Mendoza</t>
  </si>
  <si>
    <t>Gerente de Logística Arequipa en Backus</t>
  </si>
  <si>
    <t>https://www.linkedin.com/in/jonny-mendoza-5328b838</t>
  </si>
  <si>
    <t>Del Solar Montoya</t>
  </si>
  <si>
    <t>https://www.linkedin.com/in/fabiola-del-solar-montoya</t>
  </si>
  <si>
    <t>Zegarra Ballon D.</t>
  </si>
  <si>
    <t>Gerente Corporativo de Ingenieria y Energia en Backus</t>
  </si>
  <si>
    <t>https://www.linkedin.com/in/ramiro-zegarra-ballon-d-4947b566</t>
  </si>
  <si>
    <t xml:space="preserve">Carlo </t>
  </si>
  <si>
    <t>Venero</t>
  </si>
  <si>
    <t>Gerente Nacional Logistica T1 WH &amp; Transp en Backus</t>
  </si>
  <si>
    <t>Gerente de Operaciones de Almacenes y Control - Nacional en Backus</t>
  </si>
  <si>
    <t>https://www.linkedin.com/in/patricia-morales-t</t>
  </si>
  <si>
    <t>Gerente de Ventas - Cusco en Backus</t>
  </si>
  <si>
    <t>https://www.linkedin.com/in/georgina-del-castillo-avalos</t>
  </si>
  <si>
    <t>Gerente de Mantenimiento. en Intradevco Industrial S.A.</t>
  </si>
  <si>
    <t>Oscar Francisco</t>
  </si>
  <si>
    <t xml:space="preserve"> Gutierrez Lecca</t>
  </si>
  <si>
    <t>Gerente Regional de Operaciones en Backus</t>
  </si>
  <si>
    <t>https://www.linkedin.com/in/oscar-francisco-gutierrez-lecca-9153b030</t>
  </si>
  <si>
    <t xml:space="preserve">Georgina </t>
  </si>
  <si>
    <t>Del Castillo</t>
  </si>
  <si>
    <t>pereza@collahuasi.cl</t>
  </si>
  <si>
    <t>rg@collahuasi.cl</t>
  </si>
  <si>
    <t>ppizarro@collahuasi.cl</t>
  </si>
  <si>
    <t>fl@collahuasi.cl</t>
  </si>
  <si>
    <t>lbiaggini@collahuasi.cl</t>
  </si>
  <si>
    <t>ian_pelissier@collahuasi.cl</t>
  </si>
  <si>
    <t>mgonzalez@collahuasi.cl</t>
  </si>
  <si>
    <t>Compañía Minera Doña Inés de Collahuasi SCM</t>
  </si>
  <si>
    <t xml:space="preserve">Minería </t>
  </si>
  <si>
    <t>https://www.linkedin.com/in/andres-perez-0550b146</t>
  </si>
  <si>
    <t xml:space="preserve">Ethel </t>
  </si>
  <si>
    <t>Godoy Rojas</t>
  </si>
  <si>
    <t>Gerente Procesos Transformación Mina en Collahuasi</t>
  </si>
  <si>
    <t>Gerente de Recursos Minerales y Desarrollo en Compañía Minera Doña Inés de Collahuasi SCM</t>
  </si>
  <si>
    <t>pablo</t>
  </si>
  <si>
    <t xml:space="preserve"> pizarro</t>
  </si>
  <si>
    <t>Gerente Relaciones Laborales en Compañía Minera Doña Inés de Collahuasi SCM</t>
  </si>
  <si>
    <t>https://www.linkedin.com/in/pablo-pizarro-34267269</t>
  </si>
  <si>
    <t>Guiñez Gahona</t>
  </si>
  <si>
    <t>Gerente Recursos Humanos y Relaciones Laborales en Compañía Minera Doña Inés de Collahuasi CWS en Compañía Minera Doña Inés de Collahuasi SCM</t>
  </si>
  <si>
    <t>https://www.linkedin.com/in/luis-fernando-gui%C3%B1ez-gahona-6155b080</t>
  </si>
  <si>
    <t>https://www.linkedin.com/in/ethel-godoy-rojas-04537049</t>
  </si>
  <si>
    <t>Gerente Tecnologias de Informacion - CIO en Collahuasi</t>
  </si>
  <si>
    <t>Leonardo Antonio</t>
  </si>
  <si>
    <t xml:space="preserve"> Biaggini Núñez</t>
  </si>
  <si>
    <t>Gerente de Riesgos y Control de Gestión en Compañía Minera Doña Inés de Collahuasi SCM</t>
  </si>
  <si>
    <t>https://www.linkedin.com/in/leonardo-antonio-biaggini-n%C3%BA%C3%B1ez-a33b9455</t>
  </si>
  <si>
    <t xml:space="preserve">Ian </t>
  </si>
  <si>
    <t>Pelissier</t>
  </si>
  <si>
    <t>Gerente Proyectos en Ejecución en Collahuasi</t>
  </si>
  <si>
    <t>https://www.linkedin.com/in/ian-pelissier-5816195</t>
  </si>
  <si>
    <t>Gerente Proyectos en Compañía Minera Doña Inés de Collahuasi SCM</t>
  </si>
  <si>
    <t>https://www.linkedin.com/in/mario-gonzalez-b9992a22</t>
  </si>
  <si>
    <t>Compañía de Minas Buenaventura</t>
  </si>
  <si>
    <t>Alicorp</t>
  </si>
  <si>
    <t>luis.lau@minsur.com</t>
  </si>
  <si>
    <t>janet.zehnder@minsur.com</t>
  </si>
  <si>
    <t>carlos.jimenez@minsur.com</t>
  </si>
  <si>
    <t>Richard.Valladares@minsur.com</t>
  </si>
  <si>
    <t>cristhian.via@minsur.com</t>
  </si>
  <si>
    <t>luis.pintado@minsur.com</t>
  </si>
  <si>
    <t>dante.cardenas@minsur.com</t>
  </si>
  <si>
    <t>piero.saravia@minsur.com</t>
  </si>
  <si>
    <t>alfredo.casas@minsur.com</t>
  </si>
  <si>
    <t>Gerente Corporativo de Compensaciones y Administracion de Personal en Minsur S.A.</t>
  </si>
  <si>
    <t xml:space="preserve">Luis Lau </t>
  </si>
  <si>
    <t>Utrilla</t>
  </si>
  <si>
    <t>https://www.linkedin.com/in/luis-lau-utrilla-0092493a</t>
  </si>
  <si>
    <t>Zehnder Schuler</t>
  </si>
  <si>
    <t>Gerente de Operaciones - Fundición y Refinería de Pisco en Minsur S.A.</t>
  </si>
  <si>
    <t>https://www.linkedin.com/in/janet-zehnder-schuler</t>
  </si>
  <si>
    <t xml:space="preserve"> Jiménez Carrasco</t>
  </si>
  <si>
    <t>Gerente de Proyectos Estratégicos en Minsur S.A.</t>
  </si>
  <si>
    <t>https://www.linkedin.com/in/carlos-jim%C3%A9nez-carrasco-86521650</t>
  </si>
  <si>
    <t>Valladares</t>
  </si>
  <si>
    <t>Gerente de Mina y Geologia de Proyectos de Expansión. en Minsur S.A.</t>
  </si>
  <si>
    <t>https://www.linkedin.com/in/richard-valladares-20663646</t>
  </si>
  <si>
    <t xml:space="preserve">Cristhian </t>
  </si>
  <si>
    <t>Via</t>
  </si>
  <si>
    <t>Gerente de operaciones en Minsur S.A.</t>
  </si>
  <si>
    <t>https://www.linkedin.com/in/cristhian-via-08389768</t>
  </si>
  <si>
    <t>Pintado</t>
  </si>
  <si>
    <t>Gerente de Recursos Humanos en Minsur S.A.</t>
  </si>
  <si>
    <t>https://www.linkedin.com/in/luis-pintado-espinoza</t>
  </si>
  <si>
    <t>Cardenas</t>
  </si>
  <si>
    <t>CIO - Gerente IT &amp; OT en Minsur S.A.</t>
  </si>
  <si>
    <t>https://www.linkedin.com/in/dantecr</t>
  </si>
  <si>
    <t xml:space="preserve">Piero Saravia </t>
  </si>
  <si>
    <t>Torres LLosa</t>
  </si>
  <si>
    <t>https://www.linkedin.com/in/piero-saravia-torres-llosa-33815829</t>
  </si>
  <si>
    <t>Gerente de Transformación Digital en Minsur S.A.</t>
  </si>
  <si>
    <t>Casas</t>
  </si>
  <si>
    <t>Gerente Corporativo Gestión Talento y Cultura en Minsur S.A.</t>
  </si>
  <si>
    <t>https://www.linkedin.com/in/alfredo-casasvalverde</t>
  </si>
  <si>
    <t>Minsur S.A.</t>
  </si>
  <si>
    <t>Ripley Chile</t>
  </si>
  <si>
    <t>niosfi@yahoo.es</t>
  </si>
  <si>
    <t>erojas@trabajando.com</t>
  </si>
  <si>
    <t>seleccion@wom.cl</t>
  </si>
  <si>
    <t> Chile</t>
  </si>
  <si>
    <t xml:space="preserve">Nicky </t>
  </si>
  <si>
    <t>Osorio</t>
  </si>
  <si>
    <t>Gerente Corporativo de Operaciones y Ventas Retail (Regional CL-PE) en Ripley Chile</t>
  </si>
  <si>
    <t>https://www.linkedin.com/in/nicky-osorio-5813996</t>
  </si>
  <si>
    <t>Rivero</t>
  </si>
  <si>
    <t>María Eugenia</t>
  </si>
  <si>
    <t>Sub Gerente de Postventa Omnicanal en Ripley Chile</t>
  </si>
  <si>
    <t>https://www.linkedin.com/in/mar%C3%ADa-eugenia-rojas-a0594aa5</t>
  </si>
  <si>
    <t>Pino</t>
  </si>
  <si>
    <t>Gerente de Talento Organizacional y Sostenibilidad en Ripley Chile</t>
  </si>
  <si>
    <t>https://www.linkedin.com/in/constanzapino1</t>
  </si>
  <si>
    <t>rzamora@cumbra.com.pe</t>
  </si>
  <si>
    <t>gzarate@vyv-dsd.cl</t>
  </si>
  <si>
    <t>jherrera@cumbra.com.pe</t>
  </si>
  <si>
    <t>jromero@cumbra.com.pe</t>
  </si>
  <si>
    <t>CUMBRA</t>
  </si>
  <si>
    <t xml:space="preserve">Roger Ernesto </t>
  </si>
  <si>
    <t>Zamora Chavez</t>
  </si>
  <si>
    <t>Sub Gerencia Tecnica de Propuestas Regional en CUMBRA</t>
  </si>
  <si>
    <t>https://www.linkedin.com/in/roger-ernesto-zamora-chavez-4b698613a</t>
  </si>
  <si>
    <t>Ramos Zarate</t>
  </si>
  <si>
    <t>Gerente de proyecto en CONCAR |Grupo Graña y Montero</t>
  </si>
  <si>
    <t>https://www.linkedin.com/in/guillermo-ramos-zarate-0b14a571</t>
  </si>
  <si>
    <t>Herrera Artigas</t>
  </si>
  <si>
    <t>Gerente de operaciones en CUMBRA</t>
  </si>
  <si>
    <t>GyM | Grupo Graña y Montero</t>
  </si>
  <si>
    <t>ENAP</t>
  </si>
  <si>
    <t>Jose Luis Romero</t>
  </si>
  <si>
    <t>https://www.linkedin.com/in/jose-luis-romero-b6130349</t>
  </si>
  <si>
    <t>arebaza@volcan.com.pe</t>
  </si>
  <si>
    <t>mscerpella@volcan.com.pe</t>
  </si>
  <si>
    <t>rparedes@volcan.com.pe</t>
  </si>
  <si>
    <t>JGavino@volcan.com.pe</t>
  </si>
  <si>
    <t>goviedo@volcan.com.pe</t>
  </si>
  <si>
    <t>mvillalobos@volcan.com.pe</t>
  </si>
  <si>
    <t>jbaldera@volcan.com.pe</t>
  </si>
  <si>
    <t>emalpartida@volcan.com.pe</t>
  </si>
  <si>
    <t>rmuente@volcan.com.pe</t>
  </si>
  <si>
    <t>Volcan Compañía Minera</t>
  </si>
  <si>
    <t xml:space="preserve"> Rebaza</t>
  </si>
  <si>
    <t>Alfonso</t>
  </si>
  <si>
    <t>Gerente Legal en Volcan Cia Minera SAA</t>
  </si>
  <si>
    <t>https://www.linkedin.com/in/alfonso-rebaza-325a4a59</t>
  </si>
  <si>
    <t xml:space="preserve"> Scerpella</t>
  </si>
  <si>
    <t>Gerente en Volcan Cia. Minera S.A.A.</t>
  </si>
  <si>
    <t>https://www.linkedin.com/in/mauricio-scerpella-169159b</t>
  </si>
  <si>
    <t>Sub Gerente Energia en Volcan Compañía Minera</t>
  </si>
  <si>
    <t>https://www.linkedin.com/in/ronald-paredes-1659a2b5</t>
  </si>
  <si>
    <t xml:space="preserve"> Ames Gavino</t>
  </si>
  <si>
    <t>Gerente de operaciones en Volcan Cia Minera SAA</t>
  </si>
  <si>
    <t>https://www.linkedin.com/in/john-ames-gavino-mba-engineer-5477a357</t>
  </si>
  <si>
    <t>Caceres Oviedo</t>
  </si>
  <si>
    <t>Gerente general de operaciones en Volcan Compañía Minera</t>
  </si>
  <si>
    <t>https://www.linkedin.com/in/gabriel-caceres-oviedo-7b320263</t>
  </si>
  <si>
    <t>Macalupu Villalobos</t>
  </si>
  <si>
    <t>Sub Gerente TI de Proyectos y Automatización en Volcan Cia Minera SAA</t>
  </si>
  <si>
    <t>https://www.linkedin.com/in/jose-macalupu-villalobos-49a7732a</t>
  </si>
  <si>
    <t>JHON</t>
  </si>
  <si>
    <t xml:space="preserve"> BALDERA LEON</t>
  </si>
  <si>
    <t>GERENTE DE OPERACIONES en Volcan Compañía Minera</t>
  </si>
  <si>
    <t>https://www.linkedin.com/in/jhon-baldera-leon-866638a8</t>
  </si>
  <si>
    <t>Malpartida</t>
  </si>
  <si>
    <t>Gerente de Operaciones en Volcan Cia Minera SAA</t>
  </si>
  <si>
    <t>https://www.linkedin.com/in/eduardo-malpartida-0172a330</t>
  </si>
  <si>
    <t xml:space="preserve">Renzo </t>
  </si>
  <si>
    <t>Muente</t>
  </si>
  <si>
    <t>Gerente Corporativo de Gestion Humana en Volcan Cia Minera SAA</t>
  </si>
  <si>
    <t>https://www.linkedin.com/in/renzo-muente-78708b3b</t>
  </si>
  <si>
    <t>Antofagasta Minerals</t>
  </si>
  <si>
    <t>ivo.fadic@aminerals.cl</t>
  </si>
  <si>
    <t>fcrestani@aminerals.cl</t>
  </si>
  <si>
    <t>msaezi@aminerals.cl</t>
  </si>
  <si>
    <t>pdiaz@aminerals.cl</t>
  </si>
  <si>
    <t>niconeupert@gmail.com</t>
  </si>
  <si>
    <t>gbianchini@aminerals.cl</t>
  </si>
  <si>
    <t>pklein@aminerals.cl</t>
  </si>
  <si>
    <t>antonio.velasquez@aminerals.cl</t>
  </si>
  <si>
    <t xml:space="preserve">Ivo </t>
  </si>
  <si>
    <t>Fadic</t>
  </si>
  <si>
    <t>Gerente General Minera Antucoya en Antofagasta Minerals</t>
  </si>
  <si>
    <t>https://www.linkedin.com/in/ivo-fadic-b045b02a</t>
  </si>
  <si>
    <t>Crestani G.</t>
  </si>
  <si>
    <t>Gerente de Adquisiciones &amp; Contratos - Proyecto DMC en Antofagasta Minerals</t>
  </si>
  <si>
    <t>https://www.linkedin.com/in/felipe-crestani-g-843b7327</t>
  </si>
  <si>
    <t xml:space="preserve"> Sáez Irribarra</t>
  </si>
  <si>
    <t>Gerente Efectividad Organizacional en Antofagasta Minerals</t>
  </si>
  <si>
    <t>https://www.linkedin.com/in/maignaciasaez</t>
  </si>
  <si>
    <t>Díaz Ahumada</t>
  </si>
  <si>
    <t>Gerente de Abastecimiento Categorías Operacionales en Antofagasta Minerals</t>
  </si>
  <si>
    <t>https://www.linkedin.com/in/patricio-d%C3%ADaz-ahumada-9a645721</t>
  </si>
  <si>
    <t xml:space="preserve"> Neupert Arrau</t>
  </si>
  <si>
    <t>Gerente de Recursos Humanos en Minera Los Pelambres en Antofagasta Minerals</t>
  </si>
  <si>
    <t>https://www.linkedin.com/in/nicol%C3%A1s-neupert-arrau-46751518</t>
  </si>
  <si>
    <t xml:space="preserve">Gerda </t>
  </si>
  <si>
    <t>Bianchini</t>
  </si>
  <si>
    <t>Gerente de Desarrollo Organizacional y Compensaciones en Antofagasta Minerals</t>
  </si>
  <si>
    <t>https://www.linkedin.com/in/gerda-bianchini-a72a0914</t>
  </si>
  <si>
    <t>Klein</t>
  </si>
  <si>
    <t>Sub Gerente de Innovación Operacional en Antofagasta Minerals</t>
  </si>
  <si>
    <t>https://www.linkedin.com/in/pabloklein</t>
  </si>
  <si>
    <t>Velasquez Soza</t>
  </si>
  <si>
    <t>Group CPO / Gerente Corporativo de Abastecimiento en Antofagasta Minerals</t>
  </si>
  <si>
    <t>https://www.linkedin.com/in/antonio-velasquez-soza-a3945535</t>
  </si>
  <si>
    <t>Watt's S.A.</t>
  </si>
  <si>
    <t>crios@watts.cl</t>
  </si>
  <si>
    <t>mauricio.mellado@watts.cl</t>
  </si>
  <si>
    <t>rene.ureta@watts.cl</t>
  </si>
  <si>
    <t>Gonzalo.Molina@watts.cl</t>
  </si>
  <si>
    <t>cristian.kaiser@watts.cl</t>
  </si>
  <si>
    <t>ricardo.castillo@watts.cl</t>
  </si>
  <si>
    <t>felipe.zamorano@watts.cl</t>
  </si>
  <si>
    <t>edgard.tepper@watts.cl</t>
  </si>
  <si>
    <t>esteban.silva@watts.cl</t>
  </si>
  <si>
    <t>cmardones@watts.cl</t>
  </si>
  <si>
    <t xml:space="preserve"> Molina</t>
  </si>
  <si>
    <t>Gerente de Abastecimiento en Watts</t>
  </si>
  <si>
    <t>https://www.linkedin.com/in/gonzalo-molina-33b54948</t>
  </si>
  <si>
    <t xml:space="preserve"> Ríos</t>
  </si>
  <si>
    <t>Gerente de Operaciones Sur en Watt's S.A.</t>
  </si>
  <si>
    <t>https://www.linkedin.com/in/carlos-r%C3%ADos-26606839</t>
  </si>
  <si>
    <t>Gerente de Marketing - Refrigerados en Watt's S.A.</t>
  </si>
  <si>
    <t>https://www.linkedin.com/in/melladobrito</t>
  </si>
  <si>
    <t>Ureta Castillo</t>
  </si>
  <si>
    <t>Gerente de Estudios y Tesorería en Watt's S.A.</t>
  </si>
  <si>
    <t>https://www.linkedin.com/in/ren%C3%A9-ureta-castillo-98416519</t>
  </si>
  <si>
    <t xml:space="preserve"> Kaiser</t>
  </si>
  <si>
    <t>Gerente de planta en Watt's S.A.</t>
  </si>
  <si>
    <t>https://www.linkedin.com/in/cristian-kaiser-146ba320</t>
  </si>
  <si>
    <t>Castillo C.</t>
  </si>
  <si>
    <t>Gerente de Sistemas en Watt's S.A.</t>
  </si>
  <si>
    <t>https://www.linkedin.com/in/ricardo-castillo-c-16241312</t>
  </si>
  <si>
    <t xml:space="preserve"> Zamorano</t>
  </si>
  <si>
    <t>https://www.linkedin.com/in/felipezamorano</t>
  </si>
  <si>
    <t>Gerente de Personas en Watt's S.A.</t>
  </si>
  <si>
    <t>Edgard</t>
  </si>
  <si>
    <t xml:space="preserve"> Tepper</t>
  </si>
  <si>
    <t>Gerente de Operaciones y Planificación en Watt's S.A.</t>
  </si>
  <si>
    <t>https://www.linkedin.com/in/edgard-tepper-2b4b5414</t>
  </si>
  <si>
    <t>Sub gerente de plantas Congelados en Watt's S.A.</t>
  </si>
  <si>
    <t>https://www.linkedin.com/in/esteban-silva-79b8493b</t>
  </si>
  <si>
    <t>Mardones Cuevas</t>
  </si>
  <si>
    <t>Gerente de Operaciones y Distribución en Watt's S.A.</t>
  </si>
  <si>
    <t>https://www.linkedin.com/in/marco-mardones-cuevas-76b31082</t>
  </si>
  <si>
    <t>ra@ferreyros.com.pe</t>
  </si>
  <si>
    <t>fp@ferreyros.com.pe</t>
  </si>
  <si>
    <t>jorge.duran@ferreyros.com.pe</t>
  </si>
  <si>
    <t>vw@ferreyros.com.pe</t>
  </si>
  <si>
    <t>ah@ferreyros.com.pe</t>
  </si>
  <si>
    <t>jorge.seminario@ferreyros.com.pe</t>
  </si>
  <si>
    <t>greta.limaco@ferreyros.com.pe</t>
  </si>
  <si>
    <t>lm@ferreyros.com.pe</t>
  </si>
  <si>
    <t>fg@ferreyros.com.pe</t>
  </si>
  <si>
    <t>Peru</t>
  </si>
  <si>
    <t>Rojas Alvarez</t>
  </si>
  <si>
    <t>Gerente Region Sur en Ferreyros S.A.</t>
  </si>
  <si>
    <t>https://www.linkedin.com/in/martin-rojas-alvarez-ba994632</t>
  </si>
  <si>
    <t>Emiliano</t>
  </si>
  <si>
    <t xml:space="preserve"> Flores Palacios</t>
  </si>
  <si>
    <t>Gerente Región Norte en Ferreyros S.A.</t>
  </si>
  <si>
    <t>https://www.linkedin.com/in/emiliano-flores-palacios-23574b63</t>
  </si>
  <si>
    <t xml:space="preserve"> Duran</t>
  </si>
  <si>
    <t>Gerente de División Recursos Humanos en Ferreyros S.A.</t>
  </si>
  <si>
    <t>https://www.linkedin.com/in/jorge-duran-31019461</t>
  </si>
  <si>
    <t xml:space="preserve"> Vizcardo Wiese</t>
  </si>
  <si>
    <t>Gerente de División en Ferreyros S.A.</t>
  </si>
  <si>
    <t>https://www.linkedin.com/in/alvarovizcardo</t>
  </si>
  <si>
    <t>Hesse Alfageme</t>
  </si>
  <si>
    <t>Gerente de Maquinaria en Ferreyros S.A.</t>
  </si>
  <si>
    <t>https://www.linkedin.com/in/eduardo-hesse-alfageme-2a8899114</t>
  </si>
  <si>
    <t>SEMINARIO</t>
  </si>
  <si>
    <t>SUB GERENTE LIMA NORTE en Ferreyros S.A.</t>
  </si>
  <si>
    <t>https://www.linkedin.com/in/jorge-seminario-0050a947</t>
  </si>
  <si>
    <t xml:space="preserve">Greta </t>
  </si>
  <si>
    <t>Limaco</t>
  </si>
  <si>
    <t>Gerente de Gestión del Talento en Ferreyros S.A.</t>
  </si>
  <si>
    <t>https://www.linkedin.com/in/greta-limaco-1684a134</t>
  </si>
  <si>
    <t>Maj Lis</t>
  </si>
  <si>
    <t xml:space="preserve"> Parra Effio</t>
  </si>
  <si>
    <t>Sub Gerente de Almacenes de Repuestos y Componentes en Ferreyros S.A.</t>
  </si>
  <si>
    <t>https://www.linkedin.com/in/maj-lis-parra-effio</t>
  </si>
  <si>
    <t>Martín</t>
  </si>
  <si>
    <t xml:space="preserve"> Fernández Gonzales</t>
  </si>
  <si>
    <t>SUB GERENTE DE GESTION DE RR.HH. en Ferreyros S.A.</t>
  </si>
  <si>
    <t>https://www.linkedin.com/in/mart%C3%ADn-fern%C3%A1ndez-gonzales-29637826</t>
  </si>
  <si>
    <t>ci@carozzicorp.com</t>
  </si>
  <si>
    <t>Martin.Cena@hocplc.com</t>
  </si>
  <si>
    <t>paul.huaman@hocplc.com</t>
  </si>
  <si>
    <t>alfonso.farje@hocplc.com</t>
  </si>
  <si>
    <t>eduardo.lujan@hocplc.com</t>
  </si>
  <si>
    <t>raul.diaz@hocplc.com</t>
  </si>
  <si>
    <t>Ferreyros S.A.</t>
  </si>
  <si>
    <t>HOCHSCHILD</t>
  </si>
  <si>
    <t>Irarrazaval Crespo</t>
  </si>
  <si>
    <t>Gerente de ventas</t>
  </si>
  <si>
    <t>https://www.linkedin.com/in/cristian-irarrazaval-crespo-0019b857</t>
  </si>
  <si>
    <t xml:space="preserve"> Cena</t>
  </si>
  <si>
    <t>Jefe de Planificación &amp; Confiabilidad-Mantenimiento en HOCHSCHILD</t>
  </si>
  <si>
    <t>https://www.linkedin.com/in/martin-cena-a2335556</t>
  </si>
  <si>
    <t xml:space="preserve">Paul André </t>
  </si>
  <si>
    <t>Huamán Rivas</t>
  </si>
  <si>
    <t>Senior Project Engineer to COO en HOCHSCHILD</t>
  </si>
  <si>
    <t xml:space="preserve"> Farje</t>
  </si>
  <si>
    <t>Sub-gerente de Auditoría Interna en HOCHSCHILD MINING</t>
  </si>
  <si>
    <t>https://www.linkedin.com/in/alfonso-farje-98853816</t>
  </si>
  <si>
    <t xml:space="preserve"> Lujan</t>
  </si>
  <si>
    <t>Gerente de Soluciones TI en HOCHSCHILD</t>
  </si>
  <si>
    <t>https://www.linkedin.com/in/eduardo-lujan-33b99413</t>
  </si>
  <si>
    <t>Diaz Otoya</t>
  </si>
  <si>
    <t>https://www.linkedin.com/in/raul-diaz-otoya-833a1613</t>
  </si>
  <si>
    <t>Gerente Corporativo de Transformación Cultural en HOCHSCHILD</t>
  </si>
  <si>
    <t>Registro Nacional de Identificación y Estado Civil - RENIEC</t>
  </si>
  <si>
    <t>Grupo Efe</t>
  </si>
  <si>
    <t>CAJA CUSCO</t>
  </si>
  <si>
    <t>pluis@blockchainls.com</t>
  </si>
  <si>
    <t>edith@petrex.com.pe</t>
  </si>
  <si>
    <t>gonzalez@petrex.com.pe</t>
  </si>
  <si>
    <t>sanchez@petrex.com.pe</t>
  </si>
  <si>
    <t>antezana@petrex.com.pe</t>
  </si>
  <si>
    <t>salinas@petrex.com.pe</t>
  </si>
  <si>
    <t>Gerente de Operaciones</t>
  </si>
  <si>
    <t>https://www.linkedin.com/in/pedro-luis-padilla-morales-3ba0673a</t>
  </si>
  <si>
    <t>Sub Gerente de Recursos Humanos y Organización en Petrex S.A.</t>
  </si>
  <si>
    <t>https://www.linkedin.com/in/cecilia-edith-salom%C3%B3n-rivas-b906a384</t>
  </si>
  <si>
    <t>Cecilia Edith</t>
  </si>
  <si>
    <t xml:space="preserve"> Salomón Rivas</t>
  </si>
  <si>
    <t xml:space="preserve">Pedro Luis </t>
  </si>
  <si>
    <t>Padilla Morales</t>
  </si>
  <si>
    <t>Gerente de AFC en Petrex S.A.</t>
  </si>
  <si>
    <t>https://www.linkedin.com/in/daniel-gonz%C3%A1lez-51267b186</t>
  </si>
  <si>
    <t xml:space="preserve">Melisa </t>
  </si>
  <si>
    <t>Sanchez Paredes</t>
  </si>
  <si>
    <t>Gerencia de ssoma en Petrex S.A.</t>
  </si>
  <si>
    <t>https://www.linkedin.com/in/melisa-sanchez-paredes-737502126</t>
  </si>
  <si>
    <t xml:space="preserve">Ruben </t>
  </si>
  <si>
    <t>Antezana</t>
  </si>
  <si>
    <t>Jefe de Capacitación en Petrex S.A.</t>
  </si>
  <si>
    <t>https://www.linkedin.com/in/ruben-antezana-3683a242</t>
  </si>
  <si>
    <t>Governance &amp; Compliance: Procurement &amp; Post Order en Petrex S.A.</t>
  </si>
  <si>
    <t>https://www.linkedin.com/in/carol-salinas-5b4793137</t>
  </si>
  <si>
    <t>Petrex S.A.</t>
  </si>
  <si>
    <t>mvinces@cultura.gob.pe</t>
  </si>
  <si>
    <t>jsalvatierra@cultura.gob.pe</t>
  </si>
  <si>
    <t>fpreciado@cultura.gob.pe</t>
  </si>
  <si>
    <t>kramirez@cultura.gob.pe</t>
  </si>
  <si>
    <t>jsullca@cultura.gob.pe</t>
  </si>
  <si>
    <t>erika.ames@unna.com.pe</t>
  </si>
  <si>
    <t>cescajadillo@cultura.gob.pe</t>
  </si>
  <si>
    <t>jairo.pinas@www.gob.pe</t>
  </si>
  <si>
    <t>Ministerio de Educación del Perú - Minedu</t>
  </si>
  <si>
    <t>Castañeda Vinces</t>
  </si>
  <si>
    <t>Jefe del Gabinete de Asesores del Despacho Ministerial en Ministerio de Cultura del Perú</t>
  </si>
  <si>
    <t>https://www.linkedin.com/in/marco-castanedav</t>
  </si>
  <si>
    <t>Jerry</t>
  </si>
  <si>
    <t xml:space="preserve"> Espinoza Salvatierra</t>
  </si>
  <si>
    <t>Director general de la Oficina de Asesoria Jurídica en Ministerio de Cultura del Perú</t>
  </si>
  <si>
    <t>https://www.linkedin.com/in/jerry-espinoza-salvatierra-36683b44</t>
  </si>
  <si>
    <t xml:space="preserve">Flor </t>
  </si>
  <si>
    <t>Preciado Gonzales</t>
  </si>
  <si>
    <t>Directora de Marketing y Comunicaciones</t>
  </si>
  <si>
    <t>https://www.linkedin.com/in/fpreciado</t>
  </si>
  <si>
    <t>Guerrero Ramírez</t>
  </si>
  <si>
    <t>Coordinadora general de comunicaciones en Ministerio de Cultura del Perú</t>
  </si>
  <si>
    <t>https://www.linkedin.com/in/karinaguerreroram%C3%ADrez</t>
  </si>
  <si>
    <t>Ñaupari Sullca</t>
  </si>
  <si>
    <t>Especialista Legal - RR.HH. en Ministerio de Cultura del Perú</t>
  </si>
  <si>
    <t>https://www.linkedin.com/in/juan-%C3%B1aupari-sullca-61a57227</t>
  </si>
  <si>
    <t>Ames Mora</t>
  </si>
  <si>
    <t>Directora de Comunicaciones en Ministerio de Cultura</t>
  </si>
  <si>
    <t>https://www.linkedin.com/in/erika-ames</t>
  </si>
  <si>
    <t xml:space="preserve">CARLOS </t>
  </si>
  <si>
    <t>LOYOLA ESCAJADILLO</t>
  </si>
  <si>
    <t>Director General de Planeamiento y Presupuesto en Ministerio de Cultura del Perú</t>
  </si>
  <si>
    <t>https://www.linkedin.com/in/carlos-loyola-escajadillo-758a3155</t>
  </si>
  <si>
    <t>Pinedo Piñas</t>
  </si>
  <si>
    <t>Global Chief Information Officer en Ministerio de Cultura del Perú</t>
  </si>
  <si>
    <t>https://www.linkedin.com/in/jairo-pinedo-pi%C3%B1as-86a07153</t>
  </si>
  <si>
    <t xml:space="preserve"> Pucobre</t>
  </si>
  <si>
    <t>rocio.venero@www.gob.pe</t>
  </si>
  <si>
    <t>enunez@ana.gob.pe</t>
  </si>
  <si>
    <t>jorge.hinostroza@www.gob.pe</t>
  </si>
  <si>
    <t>ing.eduardo@www.gob.pe</t>
  </si>
  <si>
    <t>luis.cabrejos@www.gob.pe</t>
  </si>
  <si>
    <t>lcruzado@ana.gob.pe</t>
  </si>
  <si>
    <t>juan.villafuerte@www.gob.pe</t>
  </si>
  <si>
    <t>denis.de@www.gob.pe</t>
  </si>
  <si>
    <t>maria.carmen@www.gob.pe</t>
  </si>
  <si>
    <t>ing.quispe@www.gob.pe</t>
  </si>
  <si>
    <t>jhuerta@ana.gob.pe</t>
  </si>
  <si>
    <t xml:space="preserve">ROCIO </t>
  </si>
  <si>
    <t>VENERO</t>
  </si>
  <si>
    <t>Sub Directora de Gestión de Calidad de los Recursos Hidricos-AAA-UV en Autoridad Nacional del Agua</t>
  </si>
  <si>
    <t>https://www.linkedin.com/in/rocio-venero-1167b636</t>
  </si>
  <si>
    <t xml:space="preserve">Eladio </t>
  </si>
  <si>
    <t>Director de la Oficina de Asesoría Jurídica en Autoridad Nacional del Agua</t>
  </si>
  <si>
    <t>https://www.linkedin.com/in/eladio-nu%C3%B1ez</t>
  </si>
  <si>
    <t xml:space="preserve">Jorge Luis </t>
  </si>
  <si>
    <t>Hinostroza Perla</t>
  </si>
  <si>
    <t>Sub Director en Autoridad Nacional del Agua</t>
  </si>
  <si>
    <t>https://www.linkedin.com/in/jorge-luis-hinostroza-perla-ba938354</t>
  </si>
  <si>
    <t>Javier Eduardo</t>
  </si>
  <si>
    <t xml:space="preserve"> Suárez Niño</t>
  </si>
  <si>
    <t>Director en Autoridad Nacional del Agua</t>
  </si>
  <si>
    <t>https://www.linkedin.com/in/mba-ing-javier-eduardo-su%C3%A1rez-ni%C3%B1o-35a81372</t>
  </si>
  <si>
    <t>Cabrejos</t>
  </si>
  <si>
    <t>Gerente Técnico y Administrativo en Junta de Usuarios del Sector Hidráulico Rimac</t>
  </si>
  <si>
    <t>https://www.linkedin.com/in/luis-cabrejos-85b34577</t>
  </si>
  <si>
    <t>CRUZADO</t>
  </si>
  <si>
    <t>Supervisor Instrumentista en Autoridad Nacional del Agua</t>
  </si>
  <si>
    <t>https://www.linkedin.com/in/angel-rimache-60882472</t>
  </si>
  <si>
    <t xml:space="preserve">juan </t>
  </si>
  <si>
    <t>paiva villafuerte</t>
  </si>
  <si>
    <t>Jefe de Planeamiento y Presupuesto en Organismo Tecnico de la Administracion de los Servicios de Saneamiento</t>
  </si>
  <si>
    <t>https://www.linkedin.com/in/juan-paiva-villafuerte-3091b538</t>
  </si>
  <si>
    <t>Denis</t>
  </si>
  <si>
    <t xml:space="preserve"> Martinez De La Cruz</t>
  </si>
  <si>
    <t>Consultor en Aguas Subterraneas en Autoridad Nacional del Agua</t>
  </si>
  <si>
    <t>https://www.linkedin.com/in/denis-martinez-de-la-cruz-10b57b42</t>
  </si>
  <si>
    <t>Maria Del Carmen Campos Vasquez</t>
  </si>
  <si>
    <t>https://www.linkedin.com/in/maria-del-carmen-campos</t>
  </si>
  <si>
    <t>Supervisor de obras - Data Center en Autoridad Nacional del Agua</t>
  </si>
  <si>
    <t xml:space="preserve">Ing. Ronald </t>
  </si>
  <si>
    <t>Quispe Vergara</t>
  </si>
  <si>
    <t>Director AAA Ucayali XII en Autoridad Nacional del Agua</t>
  </si>
  <si>
    <t>https://www.linkedin.com/in/ing-ronald-quispe-vergara-96900b58</t>
  </si>
  <si>
    <t>Jaime Luis</t>
  </si>
  <si>
    <t xml:space="preserve"> Huerta Lozada</t>
  </si>
  <si>
    <t>Sub Gerente de Uso Eficiente de Recursos Hídricos en AUTODEMA</t>
  </si>
  <si>
    <t>https://www.linkedin.com/in/jaime-luis-huerta-lozada-94742261</t>
  </si>
  <si>
    <t>palacios@pejeza.gob.pe</t>
  </si>
  <si>
    <t>Palacios Giuffra</t>
  </si>
  <si>
    <t>Supervisor de obra en Autoridad Nacional del Agua</t>
  </si>
  <si>
    <t>https://www.linkedin.com/in/ernestopalaciosgiuffra</t>
  </si>
  <si>
    <t>Autoridad Nacional del Agua</t>
  </si>
  <si>
    <t>Sedapal Oficial</t>
  </si>
  <si>
    <t>jueves 24 agosto</t>
  </si>
  <si>
    <t>Camavilca</t>
  </si>
  <si>
    <t>fortizdezevallos@pucp.pe</t>
  </si>
  <si>
    <t>leandro.garcia@buenaventura.pe</t>
  </si>
  <si>
    <t>marisella.castro.bellido@gmail.com</t>
  </si>
  <si>
    <t>victor.camavilca@gmail.com</t>
  </si>
  <si>
    <t>https://www.linkedin.com/in/leandro-garcia-0970a74b</t>
  </si>
  <si>
    <t>https://www.linkedin.com/in/fernando-ortiz-de-zevallos-0b222a25</t>
  </si>
  <si>
    <t>Marisella</t>
  </si>
  <si>
    <t xml:space="preserve"> Castro Bellido</t>
  </si>
  <si>
    <t>Gerente general de recursos humanos</t>
  </si>
  <si>
    <t>https://www.linkedin.com/in/marisella-castro-bellido-a214a4119</t>
  </si>
  <si>
    <t>Gerente de Logística en Compañía de Minas Buenaventura S.A.A.</t>
  </si>
  <si>
    <t>Gerente General en Compañía de Minas Buenaventura S.A.A.</t>
  </si>
  <si>
    <t xml:space="preserve">Leandro </t>
  </si>
  <si>
    <t>Jefe de Recursos Humanos en Compañía de Minas Buenaventura</t>
  </si>
  <si>
    <t>https://www.linkedin.com/in/victor-camavilca</t>
  </si>
  <si>
    <t>BAC Credomatic</t>
  </si>
  <si>
    <t> Costa Rica</t>
  </si>
  <si>
    <t>lh@baccredomatic.com</t>
  </si>
  <si>
    <t>carlosc@baccredomatic.com</t>
  </si>
  <si>
    <t>mm@baccredomatic.com</t>
  </si>
  <si>
    <t>fu@baccredomatic.com</t>
  </si>
  <si>
    <t>md@baccredomatic.com</t>
  </si>
  <si>
    <t>ec@baccredomatic.com</t>
  </si>
  <si>
    <t>Gerente Sr de Talento y Cultura Regional en BAC|Credomatic Network</t>
  </si>
  <si>
    <t>https://www.linkedin.com/in/laura-hernandez-59352617</t>
  </si>
  <si>
    <t>Cherigo</t>
  </si>
  <si>
    <t>Gerente de Experiencia del Colaborador y Gestion del Cambio en BAC Credomatic</t>
  </si>
  <si>
    <t>https://www.linkedin.com/in/carlos-cherigo-39b06937</t>
  </si>
  <si>
    <t>Mynor</t>
  </si>
  <si>
    <t xml:space="preserve"> Moshe Mendoza</t>
  </si>
  <si>
    <t>Gerente de Transformación Digital en BAC Credomatic</t>
  </si>
  <si>
    <t>https://www.linkedin.com/in/mynor-moshe-mendoza-a40064125</t>
  </si>
  <si>
    <t>Fernán Alberto</t>
  </si>
  <si>
    <t xml:space="preserve"> Urgellés Ventura</t>
  </si>
  <si>
    <t>Gerente de Innovación y Canales Alternos en BAC Credomatic</t>
  </si>
  <si>
    <t>https://www.linkedin.com/in/fernanurgellesventura</t>
  </si>
  <si>
    <t>Durán</t>
  </si>
  <si>
    <t>Sub Gerente Regional de Ciberseguridad en BAC Latam en BAC Credomatic</t>
  </si>
  <si>
    <t>https://www.linkedin.com/in/michael-dur%C3%A1n-b894b8b1</t>
  </si>
  <si>
    <t>Eric</t>
  </si>
  <si>
    <t xml:space="preserve"> Campos Morgan</t>
  </si>
  <si>
    <t>Gerente Pais &amp; Gerente General en BAC Credomatic</t>
  </si>
  <si>
    <t>https://www.linkedin.com/in/eric-campos-morgan-b5a4641a</t>
  </si>
  <si>
    <t>SOUTHERN PERU COPPER CORPORATION</t>
  </si>
  <si>
    <t>Ministerio de Trabajo y Promoción del Empleo</t>
  </si>
  <si>
    <t>mcampos@trabajo.gob.pe</t>
  </si>
  <si>
    <t>jorge.c@www.gob.pe</t>
  </si>
  <si>
    <t>roberto.huerta@essalud.gob.pe</t>
  </si>
  <si>
    <t>silvia.espinoza@www.gob.pe</t>
  </si>
  <si>
    <t>hans.behr@www.gob.pe</t>
  </si>
  <si>
    <t>Jorge Luis</t>
  </si>
  <si>
    <t xml:space="preserve"> Cueva Ramírez</t>
  </si>
  <si>
    <t>Jefe Zonal de Proyecto de Certificación de Competencias Laborales - Programa Impulsa Perú en Ministerio de Trabajo y Promoción del Empleo</t>
  </si>
  <si>
    <t>https://www.linkedin.com/in/jorge-luis-cueva-ram%C3%ADrez-1ab01ba5</t>
  </si>
  <si>
    <t xml:space="preserve">Dr. Roberto </t>
  </si>
  <si>
    <t>TORRES HUERTA</t>
  </si>
  <si>
    <t>Director de Planeamiento e Inversiones en Ministerio de Trabajo y Promoción del Empleo</t>
  </si>
  <si>
    <t>https://www.linkedin.com/in/dr-roberto-torres-huerta-076623126</t>
  </si>
  <si>
    <t>Campos Reyes</t>
  </si>
  <si>
    <t>Auditor en Seguridad y Salud en el Trabajo de acuerdo a la Ley 29783 y sus Reglamentos en Ministerio de Trabajo y Promoción del Empleo</t>
  </si>
  <si>
    <t>https://www.linkedin.com/in/martin-campos-reyes-5757b655</t>
  </si>
  <si>
    <t xml:space="preserve">silvia </t>
  </si>
  <si>
    <t>acosta espinoza</t>
  </si>
  <si>
    <t>Gerente de Capacitación para la Inserción Laboral Juvenil en Ministerio de Trabajo y Promoción del Empleo</t>
  </si>
  <si>
    <t>https://www.linkedin.com/in/silvia-acosta-espinoza-b02844122</t>
  </si>
  <si>
    <t>Hans</t>
  </si>
  <si>
    <t xml:space="preserve"> Behr</t>
  </si>
  <si>
    <t>Gerente de la Unidad Gerencial de Emprendimiento Juvenil - Programa Nacional"Jóvenes Productivos" en Ministerio de Trabajo y Promoción del Empleo</t>
  </si>
  <si>
    <t>https://www.linkedin.com/in/hans-behr-34622432</t>
  </si>
  <si>
    <t>or@sunat.gob.pe</t>
  </si>
  <si>
    <t>yluperdi@sunat.gob.pe</t>
  </si>
  <si>
    <t>ebarrera@sunat.gob.pe</t>
  </si>
  <si>
    <t>walbarracin@sunat.gob.pe</t>
  </si>
  <si>
    <t>cpacheco@sunat.gob.pe</t>
  </si>
  <si>
    <t>fophelan@sunat.gob.pe</t>
  </si>
  <si>
    <t>SUNAT</t>
  </si>
  <si>
    <t xml:space="preserve">Wilfredo Benito </t>
  </si>
  <si>
    <t>Albarracin Montenegro</t>
  </si>
  <si>
    <t>Gerente Normativo de Bienes Fiscalizados en SUNAT</t>
  </si>
  <si>
    <t>https://www.linkedin.com/in/wilfredo-benito-albarracin-montenegro-624497172</t>
  </si>
  <si>
    <t>Claudia Delfina</t>
  </si>
  <si>
    <t xml:space="preserve"> Pacheco Guerrero</t>
  </si>
  <si>
    <t>Gerente de Programación Fiscalización en SUNAT</t>
  </si>
  <si>
    <t>https://www.linkedin.com/in/claudia-delfina-pacheco-guerrero-94836432</t>
  </si>
  <si>
    <t xml:space="preserve"> Becerra O´Phelan</t>
  </si>
  <si>
    <t>Gerente de Fiscalización Internacional y Precios de Transferencia en SUNAT</t>
  </si>
  <si>
    <t>https://www.linkedin.com/in/fernando-becerra-o%C2%B4phelan-295a9950</t>
  </si>
  <si>
    <t>Ruiz Oliver</t>
  </si>
  <si>
    <t>Gerente de Gestión de Procesos y Proyectos de Sistemas en SUNAT</t>
  </si>
  <si>
    <t>https://www.linkedin.com/in/michael-ruiz-oliver-8a073515</t>
  </si>
  <si>
    <t>Gerente de Desarrollo de Sistemas en SUNAT</t>
  </si>
  <si>
    <t xml:space="preserve">Yael </t>
  </si>
  <si>
    <t>Luperdi</t>
  </si>
  <si>
    <t>https://www.linkedin.com/in/yael-luperdi-143b5426</t>
  </si>
  <si>
    <t>Emelyn</t>
  </si>
  <si>
    <t xml:space="preserve"> Arancel Barrera</t>
  </si>
  <si>
    <t>Gerente de Desarrollo de Personas en SUNAT</t>
  </si>
  <si>
    <t>https://www.linkedin.com/in/emelyn-arancel-barrera-19939915</t>
  </si>
  <si>
    <t>jloayza@esan.edu.pe</t>
  </si>
  <si>
    <t>tbracamonte@molitalia.com.pe</t>
  </si>
  <si>
    <t>mrivas@molitalia.com.pe</t>
  </si>
  <si>
    <t>jaguirre@molitalia.com.pe</t>
  </si>
  <si>
    <t>pfernandez@molitalia.com.pe</t>
  </si>
  <si>
    <t>cguillen@molitalia.com.pe</t>
  </si>
  <si>
    <t>MOLITALIA S.A.</t>
  </si>
  <si>
    <t>Loayza Silva</t>
  </si>
  <si>
    <t>Gerente Nacional De Ventas en Molitalia S.A.</t>
  </si>
  <si>
    <t>https://www.linkedin.com/in/juan-carlos-loayza-silva-4205289</t>
  </si>
  <si>
    <t xml:space="preserve">Tulio </t>
  </si>
  <si>
    <t>de Bracamonte</t>
  </si>
  <si>
    <t>Sub Gerente de Compras y Comercio Exterior en MOLITALIA S.A.</t>
  </si>
  <si>
    <t>https://www.linkedin.com/in/tulio-de-bracamonte-9250b6138</t>
  </si>
  <si>
    <t>Rivas Oneglio</t>
  </si>
  <si>
    <t>Gerente de Supply Chain en MOLITALIA S.A.</t>
  </si>
  <si>
    <t>https://www.linkedin.com/in/melissarivaso</t>
  </si>
  <si>
    <t>Aguirre Chong</t>
  </si>
  <si>
    <t>Sub Gerente de Abastecimiento y Comercio Exterior en MOLITALIA S.A.</t>
  </si>
  <si>
    <t>https://www.linkedin.com/in/jaimeaguirrechong</t>
  </si>
  <si>
    <t>Gerente general en MOLITALIA S.A.</t>
  </si>
  <si>
    <t>https://www.linkedin.com/in/pedro-fernandezc</t>
  </si>
  <si>
    <t>Christian Carlos</t>
  </si>
  <si>
    <t xml:space="preserve"> Guillén Chávez</t>
  </si>
  <si>
    <t>Gerente de Producción en MOLITALIA S.A.</t>
  </si>
  <si>
    <t>https://www.linkedin.com/in/christian-carlos-guill%C3%A9n-ch%C3%A1vez-81a6aaa8</t>
  </si>
  <si>
    <t>Victor.Manuel@manpower.pe</t>
  </si>
  <si>
    <t>carlos.espinoza@manpower.pe</t>
  </si>
  <si>
    <t>felipe.aguirre@manpower.pe</t>
  </si>
  <si>
    <t>fernandez.bujanda@manpower.pe</t>
  </si>
  <si>
    <t>Cynthia.Sanchez@manpowergroup.pe</t>
  </si>
  <si>
    <t>Manpower Perú</t>
  </si>
  <si>
    <t xml:space="preserve">Victor Manuel </t>
  </si>
  <si>
    <t>Cornejo Catacora</t>
  </si>
  <si>
    <t>Coordinador de Proveeduría Local del Portal del Empresario Moqueguano de Angloamerican en Manpower Perú</t>
  </si>
  <si>
    <t>https://www.linkedin.com/in/victor-manuel-cornejo-catacora-433b7293</t>
  </si>
  <si>
    <t xml:space="preserve"> Espinoza Prieto</t>
  </si>
  <si>
    <t>Gerente de Sucursal en Manpower Perú</t>
  </si>
  <si>
    <t>https://www.linkedin.com/in/carlos-espinoza-prieto-87b59179</t>
  </si>
  <si>
    <t>Aguirre</t>
  </si>
  <si>
    <t>Gerente General en Manpower Perú</t>
  </si>
  <si>
    <t>https://www.linkedin.com/in/felipe-aguirre-88bb789</t>
  </si>
  <si>
    <t xml:space="preserve">Iruaní </t>
  </si>
  <si>
    <t>Fernández Bujanda</t>
  </si>
  <si>
    <t>Gerente de Contabilidad y Planeamiento Financiero en Manpower Perú</t>
  </si>
  <si>
    <t>https://www.linkedin.com/in/iruan%C3%AD-fern%C3%A1ndez-bujanda-b925994a</t>
  </si>
  <si>
    <t>Cynthia Patricia</t>
  </si>
  <si>
    <t xml:space="preserve"> Sánchez Tirado</t>
  </si>
  <si>
    <t>Directora de People and Culture Perú y Chile en Manpower Perú</t>
  </si>
  <si>
    <t>https://www.linkedin.com/in/cynthiasancheztirado</t>
  </si>
  <si>
    <t>fzenteno@chinalco.com.pe</t>
  </si>
  <si>
    <t>jgomez@chinalco.com.pe</t>
  </si>
  <si>
    <t>mhillenbrand@chinalco.com.pe</t>
  </si>
  <si>
    <t>jmarceliano@chinalco.com.pe</t>
  </si>
  <si>
    <t>wcoronado@chinalco.com.pe</t>
  </si>
  <si>
    <t>jcarranza@chinalco.com.pe</t>
  </si>
  <si>
    <t>Minera Chinalco Perú S.A.</t>
  </si>
  <si>
    <t xml:space="preserve"> Zenteno</t>
  </si>
  <si>
    <t>Gerente de gestión de activos en Minera Chinalco Perú S.A.</t>
  </si>
  <si>
    <t>https://www.linkedin.com/in/francisco-zenteno-8b92a657</t>
  </si>
  <si>
    <t xml:space="preserve"> Manchego Gómez</t>
  </si>
  <si>
    <t>Gerente de Construcción del Proyecto de Expansión en Minera Chinalco Perú S.A.</t>
  </si>
  <si>
    <t>https://www.linkedin.com/in/jorge-manchego-g%C3%B3mez-83b35526</t>
  </si>
  <si>
    <t>Manuela</t>
  </si>
  <si>
    <t xml:space="preserve"> Hillenbrand</t>
  </si>
  <si>
    <t>Gerente de Relaciones Comunitarias en Minera Chinalco Perú S.A.</t>
  </si>
  <si>
    <t>https://www.linkedin.com/in/manuela-hillenbrand-4a557a41</t>
  </si>
  <si>
    <t>Marceliano</t>
  </si>
  <si>
    <t>Gerente de seguridad en Minera Chinalco Perú S.A.</t>
  </si>
  <si>
    <t>https://www.linkedin.com/in/juan-marceliano-9a034630</t>
  </si>
  <si>
    <t xml:space="preserve">Willy </t>
  </si>
  <si>
    <t>Coronado</t>
  </si>
  <si>
    <t>Gerente TICA en Minera Chinalco Peru S.A</t>
  </si>
  <si>
    <t>https://www.linkedin.com/in/willy-coronado-86546712</t>
  </si>
  <si>
    <t>Carranza</t>
  </si>
  <si>
    <t>Gerente de Estrategia y Desarrollo de Proyectos en Minera Chinalco Perú S.A.</t>
  </si>
  <si>
    <t>https://www.linkedin.com/in/jorge-carranza-2897272a</t>
  </si>
  <si>
    <t>Gerente de Recursos Humanos y Servicios Generales en Minera Chinalco Peru S.A</t>
  </si>
  <si>
    <t>https://www.linkedin.com/in/javier-alfonso-santa-maria-gomez-9bb31143</t>
  </si>
  <si>
    <t>COSAPI</t>
  </si>
  <si>
    <t>javier-santa@chinalco.com.pe</t>
  </si>
  <si>
    <t>lloayza@cosapi.com.pe</t>
  </si>
  <si>
    <t>mmontenegro@cosapi.com.pe</t>
  </si>
  <si>
    <t>jjulca@cosapi.com.pe</t>
  </si>
  <si>
    <t>rgarcia@cosapi.com.pe</t>
  </si>
  <si>
    <t>jmiranda@cosapi.com.pe</t>
  </si>
  <si>
    <t>mwong@cosapi.com.pe</t>
  </si>
  <si>
    <t>fgarmendia@cosapi.com.pe</t>
  </si>
  <si>
    <t>Javier Alfonso</t>
  </si>
  <si>
    <t xml:space="preserve"> Santa Maria Gomez</t>
  </si>
  <si>
    <t xml:space="preserve">Luis Alberto </t>
  </si>
  <si>
    <t>Loayza Berrocal</t>
  </si>
  <si>
    <t>Gerente de Operaciones Minería en COSAPI</t>
  </si>
  <si>
    <t>https://www.linkedin.com/in/luis-alberto-loayza-berrocal-485b0741</t>
  </si>
  <si>
    <t xml:space="preserve"> Montenegro</t>
  </si>
  <si>
    <t>Gerente de Proyecto en COSAPI</t>
  </si>
  <si>
    <t>https://www.linkedin.com/in/manuel-montenegro-a7a55163</t>
  </si>
  <si>
    <t>Julca</t>
  </si>
  <si>
    <t>Gerente Comercial en COSAPI</t>
  </si>
  <si>
    <t>https://www.linkedin.com/in/julio-julca</t>
  </si>
  <si>
    <t xml:space="preserve"> García Contreras</t>
  </si>
  <si>
    <t>Gerente comercial en COSAPI</t>
  </si>
  <si>
    <t>https://www.linkedin.com/in/raulgarciacontreras</t>
  </si>
  <si>
    <t xml:space="preserve"> Miranda Gamarra</t>
  </si>
  <si>
    <t>Gerente de Innovación, procesos y tecnología en COSAPI</t>
  </si>
  <si>
    <t>https://www.linkedin.com/in/jorgemirandagamarra</t>
  </si>
  <si>
    <t xml:space="preserve"> Wong Loli</t>
  </si>
  <si>
    <t>CHRO - Head of People / Dirección Corporativa de Recursos Humanos /Transformaciones culturales / Agilidad organizacional / Gestión de crisis / M &amp; A / Equipos multiculturales / Experiencia internacional España y Latam</t>
  </si>
  <si>
    <t>https://www.linkedin.com/in/monica-wong-loli</t>
  </si>
  <si>
    <t>Garmendia Fossa</t>
  </si>
  <si>
    <t>Gerente de Administración y Finanzas en COSAPI</t>
  </si>
  <si>
    <t>https://www.linkedin.com/in/felipe-garmendia-fossa-5511a3b2</t>
  </si>
  <si>
    <t>luis.ferrand@laive.pe</t>
  </si>
  <si>
    <t>fiorella.monteferri@laive.pe</t>
  </si>
  <si>
    <t>Maria.Castro@laive.pe</t>
  </si>
  <si>
    <t>htapia@laive.pe</t>
  </si>
  <si>
    <t>gr@ulima.edu.pe</t>
  </si>
  <si>
    <t>cesar.alba@laive.pe</t>
  </si>
  <si>
    <t>LAIVE S.A.</t>
  </si>
  <si>
    <t>Ferrand</t>
  </si>
  <si>
    <t>https://www.linkedin.com/in/luis-ferrand-623b92191</t>
  </si>
  <si>
    <t>Director en LAIVE S.A.; Seguroc; Sociedad Nacional de Industrias, Andes Paper,</t>
  </si>
  <si>
    <t>Monteferri</t>
  </si>
  <si>
    <t>Gerente Marketing en LAIVE S.A.</t>
  </si>
  <si>
    <t>https://www.linkedin.com/in/fiorella-monteferri-6b82a152</t>
  </si>
  <si>
    <t>Alejandra Castro</t>
  </si>
  <si>
    <t>Gerente de Categoría de Leches, Bebidas &amp; Mktg Digital en LAIVE S.A.</t>
  </si>
  <si>
    <t>https://www.linkedin.com/in/marialejandracastro</t>
  </si>
  <si>
    <t xml:space="preserve">Henry </t>
  </si>
  <si>
    <t>Gerente Comercial en Laive S.A</t>
  </si>
  <si>
    <t>https://www.linkedin.com/in/henry-tapia-r</t>
  </si>
  <si>
    <t>Giovannie</t>
  </si>
  <si>
    <t xml:space="preserve"> Escribens Ruiz</t>
  </si>
  <si>
    <t>https://www.linkedin.com/in/gescribensr672057</t>
  </si>
  <si>
    <t>Gerente de Gestión Humana en Laive S.A. en LAIVE S.A.</t>
  </si>
  <si>
    <t>Córdova Alba</t>
  </si>
  <si>
    <t>Gerente de Inteligencia de Negocios en LAIVE S.A.</t>
  </si>
  <si>
    <t xml:space="preserve">viernes 25 agosto </t>
  </si>
  <si>
    <t>miguelangelsando@hotmail.com</t>
  </si>
  <si>
    <t>vvidala@ransa.net</t>
  </si>
  <si>
    <t>vandradev@ransa.net</t>
  </si>
  <si>
    <t>calburquequer@ransa.net</t>
  </si>
  <si>
    <t>Ransa</t>
  </si>
  <si>
    <t>Gerente corporativo de seguridad ocupacional en Ransa</t>
  </si>
  <si>
    <t>https://www.linkedin.com/in/miguel-sandoval-seguridad-industrial</t>
  </si>
  <si>
    <t>Vidal Alférez</t>
  </si>
  <si>
    <t>Gerente Corporativo de Talento y Cultura en Ransa</t>
  </si>
  <si>
    <t>https://www.linkedin.com/in/vanessavidalalferez</t>
  </si>
  <si>
    <t>Andrade Vargas</t>
  </si>
  <si>
    <t>Gerente de Marketing, Experiencia y Cultura en Ransa</t>
  </si>
  <si>
    <t>https://www.linkedin.com/in/vaneandrade</t>
  </si>
  <si>
    <t xml:space="preserve"> Alburqueque Rojas</t>
  </si>
  <si>
    <t>Gerente de Gestión de Personas - Business Partner en Ransa</t>
  </si>
  <si>
    <t>https://www.linkedin.com/in/catherine-alburqueque-rojas-6473b235</t>
  </si>
  <si>
    <t>jmartinez@san-fernando.com.pe</t>
  </si>
  <si>
    <t>avillanueva@san-fernando.com.pe</t>
  </si>
  <si>
    <t>gcedron@san-fernando.com.pe</t>
  </si>
  <si>
    <t>rmedina@san-fernando.com.pe</t>
  </si>
  <si>
    <t>varakaki@san-fernando.com.pe</t>
  </si>
  <si>
    <t>rtregear@san-fernando.com.pe</t>
  </si>
  <si>
    <t>San Fernando</t>
  </si>
  <si>
    <t>Fabricación de alimentos y bebidas </t>
  </si>
  <si>
    <t>Molina Martinez</t>
  </si>
  <si>
    <t>Gerente SIG (SSOMAC) en San Fernando</t>
  </si>
  <si>
    <t>https://www.linkedin.com/in/jorge-molina-martinez-770b7367</t>
  </si>
  <si>
    <t xml:space="preserve">Alonso </t>
  </si>
  <si>
    <t>Villanueva</t>
  </si>
  <si>
    <t>Gerente de T.I. en San Fernando</t>
  </si>
  <si>
    <t>https://www.linkedin.com/in/alonso-villanueva-9432b09</t>
  </si>
  <si>
    <t>García Cedrón</t>
  </si>
  <si>
    <t>Gerente de Marketing y Reputacion en San Fernando</t>
  </si>
  <si>
    <t>https://www.linkedin.com/in/jessicagarc%C3%ADacedr%C3%B3n</t>
  </si>
  <si>
    <t>Fabiola Rodriguez</t>
  </si>
  <si>
    <t xml:space="preserve"> Medina - Compras y Abastecimiento</t>
  </si>
  <si>
    <t>Gerente de Compras en San Fernando</t>
  </si>
  <si>
    <t>https://www.linkedin.com/in/fabiola-ivonne-rodriguez-medina</t>
  </si>
  <si>
    <t>Arakaki</t>
  </si>
  <si>
    <t>Gerente Corportivo de Gestión Humana en San Fernando</t>
  </si>
  <si>
    <t>https://www.linkedin.com/in/victorarakaki1970</t>
  </si>
  <si>
    <t>Sanchez Tregear</t>
  </si>
  <si>
    <t>Gerente de Supply en San Fernando</t>
  </si>
  <si>
    <t>https://www.linkedin.com/in/rodrigosancheztregear</t>
  </si>
  <si>
    <t>alex.m@www.gob.pe</t>
  </si>
  <si>
    <t>edgar@mmg.com</t>
  </si>
  <si>
    <t>jose.portugal.vargas@gmail.com</t>
  </si>
  <si>
    <t>fnunez@antamina.com</t>
  </si>
  <si>
    <t>Minera Las Bambas</t>
  </si>
  <si>
    <t>Nuñez Torres</t>
  </si>
  <si>
    <t>https://www.linkedin.com/in/fernando-nu%C3%B1ez-torres-9193b36a</t>
  </si>
  <si>
    <t>Director de proyecto en Minera Las Bambas</t>
  </si>
  <si>
    <t>https://www.linkedin.com/in/alex-m-64024796</t>
  </si>
  <si>
    <t>Portugal</t>
  </si>
  <si>
    <t>https://www.linkedin.com/in/joseportugalvargas</t>
  </si>
  <si>
    <t>Gerente de Logistica en MMG - Minera Las Bambas</t>
  </si>
  <si>
    <t xml:space="preserve">EDGAR </t>
  </si>
  <si>
    <t>CANTA</t>
  </si>
  <si>
    <t>GERENTE PLANTA MINERA LAS BAMBAS en Minera Las Bambas</t>
  </si>
  <si>
    <t>https://www.linkedin.com/in/edgarcanta</t>
  </si>
  <si>
    <t>Superintendente de Mantenimiento Mina en LAS BAMBAS MMG</t>
  </si>
  <si>
    <t>Mibanco</t>
  </si>
  <si>
    <t>harsterw@mibanco.com.pe</t>
  </si>
  <si>
    <t>gdiaz@mibanco.com.pe</t>
  </si>
  <si>
    <t>ivan.roman.m@mibanco.com.pe</t>
  </si>
  <si>
    <t>eoscarvf@gmail.com</t>
  </si>
  <si>
    <t>carrascue@mibanco.com.pe</t>
  </si>
  <si>
    <t>raul.martin@dama-peru.org</t>
  </si>
  <si>
    <t xml:space="preserve">Werner </t>
  </si>
  <si>
    <t>Harster</t>
  </si>
  <si>
    <t>Gerente General Adjunto de Gestión Organizacional en Mibanco</t>
  </si>
  <si>
    <t>https://www.linkedin.com/in/wernerharster</t>
  </si>
  <si>
    <t>Gerente de Planeamiento de Recursos Humanos en Mibanco - Banco de la Microempresa</t>
  </si>
  <si>
    <t>https://www.linkedin.com/in/gisella-diaz-924b3945</t>
  </si>
  <si>
    <t xml:space="preserve"> Román Manrique</t>
  </si>
  <si>
    <t>Gerente de Experiencia Colaborador en Mibanco</t>
  </si>
  <si>
    <t>https://www.linkedin.com/in/ivanromanmanrique</t>
  </si>
  <si>
    <t xml:space="preserve"> V.</t>
  </si>
  <si>
    <t>Gerente de Arquitectura de TI &amp; Plataformas Tecnologicas en Mibanco, banco de la Microempresa</t>
  </si>
  <si>
    <t>https://www.linkedin.com/in/eoscarvf</t>
  </si>
  <si>
    <t xml:space="preserve"> Arrascue</t>
  </si>
  <si>
    <t>Sub Gerente de Infraestructura TI en Mibanco, banco de la Microempresa</t>
  </si>
  <si>
    <t>https://www.linkedin.com/in/carlos-arrascue-a3bb0342</t>
  </si>
  <si>
    <t xml:space="preserve">Raul Martin </t>
  </si>
  <si>
    <t>Sarachaga Diaz</t>
  </si>
  <si>
    <t>Gerente de Data en Mibanco, banco de la Microempresa</t>
  </si>
  <si>
    <t>https://www.linkedin.com/in/raul-sarachaga</t>
  </si>
  <si>
    <t>Compañía Minera Antapaccay </t>
  </si>
  <si>
    <t>dr@baccredomatic.com</t>
  </si>
  <si>
    <t>jr@baccredomatic.com</t>
  </si>
  <si>
    <t>Costa Rica</t>
  </si>
  <si>
    <t xml:space="preserve"> Cherigo</t>
  </si>
  <si>
    <t xml:space="preserve">Eric </t>
  </si>
  <si>
    <t>Campos Morgan</t>
  </si>
  <si>
    <t xml:space="preserve"> Durán</t>
  </si>
  <si>
    <t xml:space="preserve">Donaldo </t>
  </si>
  <si>
    <t>Vicepresidente de Servicios Corporativos en BAC Credomatic</t>
  </si>
  <si>
    <t>https://www.linkedin.com/in/donaldo-reyes-0959854b</t>
  </si>
  <si>
    <t xml:space="preserve">Juan Ramón </t>
  </si>
  <si>
    <t>Montenegro 🇵🇦</t>
  </si>
  <si>
    <t>Gerente de Capacitación y Desarrollo en BAC Credomatic</t>
  </si>
  <si>
    <t>https://www.linkedin.com/in/juan-ram%C3%B3n-montenegro-%F0%9F%87%B5%F0%9F%87%A6-57b37750</t>
  </si>
  <si>
    <t>manuel.coronado@fifco.com</t>
  </si>
  <si>
    <t>tatiana.alvarado@fifco.com</t>
  </si>
  <si>
    <t>geiner.guillen@fifco.com</t>
  </si>
  <si>
    <t>pablo.gomez@fifco.com</t>
  </si>
  <si>
    <t>gloriana.bermudez@fifco.com</t>
  </si>
  <si>
    <t>lilian.gonzalez@fifco.com</t>
  </si>
  <si>
    <t>mauricio.alvarado@fifco.com</t>
  </si>
  <si>
    <t>karola.friscioni@fifco.com</t>
  </si>
  <si>
    <t>FIFCO</t>
  </si>
  <si>
    <t>Gerente Subcanal Trademarketing en FIFCO</t>
  </si>
  <si>
    <t>https://www.linkedin.com/in/manuel-coronado-2b228792</t>
  </si>
  <si>
    <t xml:space="preserve"> Alvarado Barahona</t>
  </si>
  <si>
    <t>Gerente Corporativo de Entrega de Valor TI en FIFCO</t>
  </si>
  <si>
    <t>https://www.linkedin.com/in/tatianalvaradobarahona</t>
  </si>
  <si>
    <t>Geiner</t>
  </si>
  <si>
    <t xml:space="preserve"> Guillen Rojas</t>
  </si>
  <si>
    <t>Gerente de Desarrollo On Premise en FIFCO</t>
  </si>
  <si>
    <t>https://www.linkedin.com/in/geiner-guillen-rojas-908a6b106</t>
  </si>
  <si>
    <t>Gerente Mercados Especiales en FIFCO</t>
  </si>
  <si>
    <t>https://www.linkedin.com/in/pablo-gomez-3b5540233</t>
  </si>
  <si>
    <t xml:space="preserve">Gloriana </t>
  </si>
  <si>
    <t>Bermúdez Sánchez</t>
  </si>
  <si>
    <t>Gerente de Servicios Compartidos en FIFCO</t>
  </si>
  <si>
    <t>https://www.linkedin.com/in/glorianabermudez</t>
  </si>
  <si>
    <t>Gonzalez M</t>
  </si>
  <si>
    <t>Gerente Regional Marketing Alimentos en FIFCO</t>
  </si>
  <si>
    <t>https://www.linkedin.com/in/lilian-gonzalez-m-99100a36</t>
  </si>
  <si>
    <t>Alvarado Segura</t>
  </si>
  <si>
    <t>Gerente de Talento Supply Chain CR en FIFCO</t>
  </si>
  <si>
    <t>https://www.linkedin.com/in/mauricio-alvarado-segura-38818051</t>
  </si>
  <si>
    <t xml:space="preserve">Karola </t>
  </si>
  <si>
    <t>Friscioni Villafana</t>
  </si>
  <si>
    <t>Gerente Regional Centro América Recursos Humanos en FIFCO</t>
  </si>
  <si>
    <t>https://www.linkedin.com/in/karola-friscioni-villafana-4a355263</t>
  </si>
  <si>
    <t>CBaldi@fifco.com</t>
  </si>
  <si>
    <t>Baldi</t>
  </si>
  <si>
    <t>Integrated Business Planning Project Leader (IBP) en FIFCO</t>
  </si>
  <si>
    <t>https://www.linkedin.com/in/carlo-baldi-98322a32</t>
  </si>
  <si>
    <t>Compañía de Galletas Pozuelo DCR, S.A.</t>
  </si>
  <si>
    <t>sdelgado@pozuelo.com</t>
  </si>
  <si>
    <t>avargas@pozuelo.com</t>
  </si>
  <si>
    <t>btorres@pozuelo.com</t>
  </si>
  <si>
    <t>ezapata@pozuelo.com</t>
  </si>
  <si>
    <t>amora@pozuelo.com</t>
  </si>
  <si>
    <t>Seidy</t>
  </si>
  <si>
    <t xml:space="preserve">Delgado </t>
  </si>
  <si>
    <t>Gerente de Mercadeo Países en Compañia de Galletas Pozuelo DCR, S.A.</t>
  </si>
  <si>
    <t>https://www.linkedin.com/in/delgado-seidy-77089723</t>
  </si>
  <si>
    <t xml:space="preserve">Angie </t>
  </si>
  <si>
    <t>Gerente de Desarrollo de Clientes CAM en Compañía de Galletas Pozuelo DCR, S.A.</t>
  </si>
  <si>
    <t>https://www.linkedin.com/in/angie-vargas-a3953436</t>
  </si>
  <si>
    <t xml:space="preserve">Bismarck José </t>
  </si>
  <si>
    <t>Torres Lopez</t>
  </si>
  <si>
    <t>Gerente de ventas en Compañía de Galletas Pozuelo DCR, S.A.</t>
  </si>
  <si>
    <t>https://www.linkedin.com/in/bismarck-jos%C3%A9-torres-lopez-5b8570129</t>
  </si>
  <si>
    <t>Esteban Barrientos</t>
  </si>
  <si>
    <t xml:space="preserve"> Zapata</t>
  </si>
  <si>
    <t>Gerente de Gestión Comercial CAM en Compañía de Galletas Pozuelo DCR, S.A.</t>
  </si>
  <si>
    <t>https://www.linkedin.com/in/esteban-barrientos-zapata-aa8a38177</t>
  </si>
  <si>
    <t xml:space="preserve">Andrey José </t>
  </si>
  <si>
    <t>Mora Rodríguez</t>
  </si>
  <si>
    <t>Gerente de Ingeniería y Mantenimiento en Compañia de Galletas Pozuelo DCR, S.A.</t>
  </si>
  <si>
    <t>https://www.linkedin.com/in/andrey-jos%C3%A9-mora-rodr%C3%ADguez-4799b596</t>
  </si>
  <si>
    <t>avalverde@pozuelo.com</t>
  </si>
  <si>
    <t>luis.g@pozuelo.com</t>
  </si>
  <si>
    <t>Vargas Valverde</t>
  </si>
  <si>
    <t>Gerente de Ventas Canales Alternativos en Compañía de Galletas Pozuelo DCR, S.A.</t>
  </si>
  <si>
    <t>https://www.linkedin.com/in/andrea-vargas-valverde-586a9413b</t>
  </si>
  <si>
    <t>Luis .</t>
  </si>
  <si>
    <t>G</t>
  </si>
  <si>
    <t>Gerente de Operaciones Logísticas CAM en Compañia de Galletas Pozuelo DCR, S.A.</t>
  </si>
  <si>
    <t>https://www.linkedin.com/in/luis-g-70656442</t>
  </si>
  <si>
    <t>hmorales@insservicios.com</t>
  </si>
  <si>
    <t>ebrecher@icloud.com</t>
  </si>
  <si>
    <t>icalderon@insservicios.com</t>
  </si>
  <si>
    <t>jmolina@insservicios.com</t>
  </si>
  <si>
    <t>oramirez@insservicios.com</t>
  </si>
  <si>
    <t>INS Servicios</t>
  </si>
  <si>
    <t xml:space="preserve"> Ureña Morales</t>
  </si>
  <si>
    <t>Supervisor Regional de Servicios en INS Servicios</t>
  </si>
  <si>
    <t>https://www.linkedin.com/in/ure%C3%B1amoraleshugo</t>
  </si>
  <si>
    <t xml:space="preserve"> BRECHER</t>
  </si>
  <si>
    <t>Propietario gerente en INS Servicios SRL</t>
  </si>
  <si>
    <t>https://www.linkedin.com/in/esteban-brecher-52a17453</t>
  </si>
  <si>
    <t xml:space="preserve">Ivannia </t>
  </si>
  <si>
    <t>Cordero Calderón</t>
  </si>
  <si>
    <t>Gerente Centro de Contactos en INS Servicios</t>
  </si>
  <si>
    <t>https://www.linkedin.com/in/ivannia-cordero-calder%C3%B3n-57662839</t>
  </si>
  <si>
    <t>Johanna</t>
  </si>
  <si>
    <t xml:space="preserve"> Molina Aguilar</t>
  </si>
  <si>
    <t>Gerente de Calidad en INS Servicios</t>
  </si>
  <si>
    <t>https://www.linkedin.com/in/johanna-molina-aguilar-58052334</t>
  </si>
  <si>
    <t>Ramírez</t>
  </si>
  <si>
    <t>Gerente de Talento Humano en INS Servicios</t>
  </si>
  <si>
    <t>https://www.linkedin.com/in/ramirezorlando</t>
  </si>
  <si>
    <t>aroldan@bancobcr.com</t>
  </si>
  <si>
    <t>javila@bancobcr.com</t>
  </si>
  <si>
    <t>leonardo@bancobcr.com</t>
  </si>
  <si>
    <t>ggayle@bancobcr.com</t>
  </si>
  <si>
    <t>jledezma@bancobcr.com</t>
  </si>
  <si>
    <t>velizondo@bancobcr.com</t>
  </si>
  <si>
    <t>drodriguez@bancobcr.com</t>
  </si>
  <si>
    <t>dsoto@bancobcr.com</t>
  </si>
  <si>
    <t>Banco de Costa Rica</t>
  </si>
  <si>
    <t>Allan</t>
  </si>
  <si>
    <t xml:space="preserve"> Marín Roldán</t>
  </si>
  <si>
    <t>Gerente General, BCR Fondos de Inversión en Banco de Costa Rica</t>
  </si>
  <si>
    <t>https://www.linkedin.com/in/allan-mar%C3%ADn-rold%C3%A1n-36797414</t>
  </si>
  <si>
    <t>Ávila G.</t>
  </si>
  <si>
    <t>Gerente Comercial en BCR PENSIONES</t>
  </si>
  <si>
    <t>https://www.linkedin.com/in/josemanuelavilag</t>
  </si>
  <si>
    <t>Leonardo G.</t>
  </si>
  <si>
    <t xml:space="preserve"> G.</t>
  </si>
  <si>
    <t>Gerente Operaciones, TI en Banco de Costa Rica</t>
  </si>
  <si>
    <t>https://www.linkedin.com/in/leonardo-g-009b3ba5</t>
  </si>
  <si>
    <t>Gayle Monge</t>
  </si>
  <si>
    <t>Gerente de Innovación y Medios de Pago en Banco de Costa Rica</t>
  </si>
  <si>
    <t>https://www.linkedin.com/in/guillermo-gayle-monge-9b033943</t>
  </si>
  <si>
    <t xml:space="preserve"> Ledezma</t>
  </si>
  <si>
    <t>https://www.linkedin.com/in/joseledezma</t>
  </si>
  <si>
    <t>Gerente Banca Digital en Banco de Costa Rica</t>
  </si>
  <si>
    <t xml:space="preserve">Vivient </t>
  </si>
  <si>
    <t>Elizondo</t>
  </si>
  <si>
    <t>Director de proyectos Transformación Digital en Banco de Costa Rica</t>
  </si>
  <si>
    <t>https://www.linkedin.com/in/vivient-elizondo-8b5788b8</t>
  </si>
  <si>
    <t>Rodriguez del Paso</t>
  </si>
  <si>
    <t>Director en Banco de Costa Rica</t>
  </si>
  <si>
    <t>https://www.linkedin.com/in/eduardo-rodriguez-del-paso-b76a774</t>
  </si>
  <si>
    <t xml:space="preserve">Douglas </t>
  </si>
  <si>
    <t>Gerente general en Banco de Costa Rica</t>
  </si>
  <si>
    <t>https://www.linkedin.com/in/douglas-soto-990b3566</t>
  </si>
  <si>
    <t>fandino@gbm.net</t>
  </si>
  <si>
    <t>czubillaga@gbm.net</t>
  </si>
  <si>
    <t>ksantizo@gbm.net</t>
  </si>
  <si>
    <t>juan@gbm.net</t>
  </si>
  <si>
    <t>sanabria.randall@ucr.ac.cr</t>
  </si>
  <si>
    <t>jakedi@hotmail.com</t>
  </si>
  <si>
    <t>GBM</t>
  </si>
  <si>
    <t xml:space="preserve">Andino </t>
  </si>
  <si>
    <t>Fantina</t>
  </si>
  <si>
    <t>Gerente General en GBM as a Service</t>
  </si>
  <si>
    <t>https://www.linkedin.com/in/andino-fantina-0621446</t>
  </si>
  <si>
    <t>Coribel</t>
  </si>
  <si>
    <t xml:space="preserve"> Zubillaga</t>
  </si>
  <si>
    <t>Gerente de Soluciones SAP (Centroamérica y Caribe) / Solution Advisor en GBM as a Service</t>
  </si>
  <si>
    <t>https://www.linkedin.com/in/coribel-zubillaga-ab62281a</t>
  </si>
  <si>
    <t xml:space="preserve">Karla Raquel </t>
  </si>
  <si>
    <t>Santizo Guzmán</t>
  </si>
  <si>
    <t>Gerente de Recursos Humanos en GBM as a Service</t>
  </si>
  <si>
    <t>https://www.linkedin.com/in/karla-raquel-santizo-guzm%C3%A1n-2384826b</t>
  </si>
  <si>
    <t>Almendarez</t>
  </si>
  <si>
    <t>Gerente general en GBM</t>
  </si>
  <si>
    <t>https://www.linkedin.com/in/juan-almendarez-35924339</t>
  </si>
  <si>
    <t xml:space="preserve">Randall </t>
  </si>
  <si>
    <t>Villalobos Sanabria</t>
  </si>
  <si>
    <t>Gerente de Capital Humano en GBM de Costa Rica</t>
  </si>
  <si>
    <t>https://www.linkedin.com/in/randall-villalobos-sanabria-77812453</t>
  </si>
  <si>
    <t xml:space="preserve">Jacqueline </t>
  </si>
  <si>
    <t>Gerente Regional de Desarrollo Organizacional en GBM</t>
  </si>
  <si>
    <t>https://www.linkedin.com/in/jacqueline-dur%C3%A1n-99043324</t>
  </si>
  <si>
    <t>hc@bncr.fi.cr</t>
  </si>
  <si>
    <t>kc@bncr.fi.cr</t>
  </si>
  <si>
    <t>hflores@banadesa.hn</t>
  </si>
  <si>
    <t>ibulnes@banadesa.hn</t>
  </si>
  <si>
    <t>Banco Nacional</t>
  </si>
  <si>
    <t>Gerente de oficina en Banco Nacional</t>
  </si>
  <si>
    <t>https://www.linkedin.com/in/juan-carlos-herrera-855758265</t>
  </si>
  <si>
    <t>Calvo Vidaurre</t>
  </si>
  <si>
    <t>Gerente de auditoría en Banco Nacional</t>
  </si>
  <si>
    <t>https://www.linkedin.com/in/karen-calvo-vidaurre-9aa74089</t>
  </si>
  <si>
    <t>Ocampo Flores 🇭🇳</t>
  </si>
  <si>
    <t>Gerente de Agencia en Banco Nacional de Desarrollo Agrícola</t>
  </si>
  <si>
    <t>https://www.linkedin.com/in/hocampof</t>
  </si>
  <si>
    <t xml:space="preserve">Ileana </t>
  </si>
  <si>
    <t>Bulnes</t>
  </si>
  <si>
    <t>Gerente de Tecnología de la Información en BANCO NACIONAL DE DESARROLLO AGRICOLA</t>
  </si>
  <si>
    <t>https://www.linkedin.com/in/ileana-bulnes-1ba48b8b</t>
  </si>
  <si>
    <t>asalazar@cafebritt.com</t>
  </si>
  <si>
    <t>probinson@britt.com</t>
  </si>
  <si>
    <t>garias@cafebritt.com</t>
  </si>
  <si>
    <t>gleandro@cafebritt.com</t>
  </si>
  <si>
    <t>Café Britt</t>
  </si>
  <si>
    <t>Ana</t>
  </si>
  <si>
    <t xml:space="preserve"> Aguilar Salazar</t>
  </si>
  <si>
    <t>Gerente de contabilidad en Café Britt</t>
  </si>
  <si>
    <t>https://www.linkedin.com/in/ana-aguilar-salazar-0ab996166</t>
  </si>
  <si>
    <t>Robinson</t>
  </si>
  <si>
    <t>Gerente de Compras y Planificación en Café Britt</t>
  </si>
  <si>
    <t>https://www.linkedin.com/in/patricia-robinson-abb814b</t>
  </si>
  <si>
    <t xml:space="preserve">Graciani </t>
  </si>
  <si>
    <t>Arias Gonzalez</t>
  </si>
  <si>
    <t>Gerente de operaciones en Café Britt</t>
  </si>
  <si>
    <t>https://www.linkedin.com/in/graciani-arias-gonzalez-33177615b</t>
  </si>
  <si>
    <t>Gloriana</t>
  </si>
  <si>
    <t xml:space="preserve"> Leandro</t>
  </si>
  <si>
    <t>Gerente de Recursos Humanos en Café Britt</t>
  </si>
  <si>
    <t>https://www.linkedin.com/in/gloriana-leandro-11a63537</t>
  </si>
  <si>
    <t>Auto Mercado S.A.</t>
  </si>
  <si>
    <t>tatiana.castro@foundever.com</t>
  </si>
  <si>
    <t>paula.mejias@foundever.com</t>
  </si>
  <si>
    <t>karol.mora@foundever.com</t>
  </si>
  <si>
    <t>roberto.rodriguez@foundever.com</t>
  </si>
  <si>
    <t>SYKES Costa Rica</t>
  </si>
  <si>
    <t>Leadership Development Manager en SYKES Costa Rica</t>
  </si>
  <si>
    <t>https://www.linkedin.com/in/tatiana-castro-4350a3159</t>
  </si>
  <si>
    <t>Mejias</t>
  </si>
  <si>
    <t>Talent Management Specialist en SYKES Costa Rica</t>
  </si>
  <si>
    <t>https://www.linkedin.com/in/paula-mejias-83a384128</t>
  </si>
  <si>
    <t xml:space="preserve">Karol </t>
  </si>
  <si>
    <t>Mora</t>
  </si>
  <si>
    <t>Human Resources Recruiter en SYKES Costa Rica</t>
  </si>
  <si>
    <t>https://www.linkedin.com/in/karol-mora-568674171</t>
  </si>
  <si>
    <t>ROBERTO</t>
  </si>
  <si>
    <t xml:space="preserve"> RODRIGUEZ</t>
  </si>
  <si>
    <t>Regional Compensation and Benefits Manager en SYKES</t>
  </si>
  <si>
    <t>https://www.linkedin.com/in/roberto-rodriguez-50238a80</t>
  </si>
  <si>
    <t>trina.fuentes@grupostt.com</t>
  </si>
  <si>
    <t>carlos.gonzalez@grupostt.com</t>
  </si>
  <si>
    <t>adriana.nunez@grupostt.com</t>
  </si>
  <si>
    <t>frank.solis@grupostt.com</t>
  </si>
  <si>
    <t>joanne.casanova@grupostt.com</t>
  </si>
  <si>
    <t>gisela.sejas@grupostt.com</t>
  </si>
  <si>
    <t>GRUPO STT</t>
  </si>
  <si>
    <t>Asesoría de externalización y deslocalización </t>
  </si>
  <si>
    <t>Trina</t>
  </si>
  <si>
    <t xml:space="preserve"> Fuentes Rodriguez</t>
  </si>
  <si>
    <t>Gerente de Servicios Regionales de Nomina en GRUPO STT</t>
  </si>
  <si>
    <t>https://www.linkedin.com/in/trina-fuentes-rodriguez-12a62734</t>
  </si>
  <si>
    <t xml:space="preserve">Carlos Daniel </t>
  </si>
  <si>
    <t>Gonzalez Salgado</t>
  </si>
  <si>
    <t>Business Development Manager LATAM en GRUPO STT</t>
  </si>
  <si>
    <t>https://www.linkedin.com/in/carlos-daniel-gonzalez-salgado-4a9596103</t>
  </si>
  <si>
    <t xml:space="preserve">Adriana </t>
  </si>
  <si>
    <t>Gerente de Recursos Humanos Regional en GRUPO STT</t>
  </si>
  <si>
    <t>https://www.linkedin.com/in/adriana-n%C3%BA%C3%B1ez-b84198141</t>
  </si>
  <si>
    <t>Frank</t>
  </si>
  <si>
    <t xml:space="preserve"> Solís Lara</t>
  </si>
  <si>
    <t>Human Resources Consultant en GRUPO STT</t>
  </si>
  <si>
    <t>https://www.linkedin.com/in/frank-sol%C3%ADs-lara-10480a80</t>
  </si>
  <si>
    <t>Joanne</t>
  </si>
  <si>
    <t xml:space="preserve"> Casanova</t>
  </si>
  <si>
    <t>Business Advisor en GRUPO STT</t>
  </si>
  <si>
    <t>https://www.linkedin.com/in/joanne-casanova-289a9b50</t>
  </si>
  <si>
    <t>Gisela</t>
  </si>
  <si>
    <t xml:space="preserve"> Sejas</t>
  </si>
  <si>
    <t>Human Resources Business Partner en GRUPO STT</t>
  </si>
  <si>
    <t>https://www.linkedin.com/in/gisela-sejas-b7932452</t>
  </si>
  <si>
    <t>mario.leon@iica.int</t>
  </si>
  <si>
    <t>graciela.quesada@iica.int</t>
  </si>
  <si>
    <t>laura.mora@iica.int</t>
  </si>
  <si>
    <t>giovanni.coelho@iica.int</t>
  </si>
  <si>
    <t>priscila.zuniga@iica.int</t>
  </si>
  <si>
    <t>hugo.chavarria@iica.int</t>
  </si>
  <si>
    <t>Instituto Interamericano de Cooperación para la Agricultura (IICA)</t>
  </si>
  <si>
    <t>Graciela</t>
  </si>
  <si>
    <t xml:space="preserve"> Leon</t>
  </si>
  <si>
    <t>Gerente de Programa de Desarrollo territorial y Agricultura en Instituto Interamericano de Cooperación para la Agricultura (IICA)</t>
  </si>
  <si>
    <t>https://www.linkedin.com/in/mario-leon-87b331187</t>
  </si>
  <si>
    <t xml:space="preserve"> Quesada Echeverría</t>
  </si>
  <si>
    <t>Gerente Diseño Organizacional en Instituto Interamericano de Cooperación para la Agricultura (IICA)</t>
  </si>
  <si>
    <t>https://www.linkedin.com/in/graciela-quesada-echeverr%C3%ADa-83060220</t>
  </si>
  <si>
    <t xml:space="preserve">Laura </t>
  </si>
  <si>
    <t>Gerente de Descentralizacion en Instituto Interamericano de Cooperación para la Agricultura (IICA)</t>
  </si>
  <si>
    <t>https://www.linkedin.com/in/laura-mora-b6542373</t>
  </si>
  <si>
    <t>Coelho</t>
  </si>
  <si>
    <t>Gerente de projetos en Instituto Interamericano de Cooperación para la Agricultura (IICA)</t>
  </si>
  <si>
    <t>https://www.linkedin.com/in/giovanni-coelho-32537a144</t>
  </si>
  <si>
    <t xml:space="preserve">Priscila </t>
  </si>
  <si>
    <t>Zúñiga Villalobos</t>
  </si>
  <si>
    <t>Coordinadora UCE y Programa de Equidad de Género y Juventudes Rurales en Instituto Interamericano de Cooperación para la Agricultura (IICA)</t>
  </si>
  <si>
    <t>https://www.linkedin.com/in/priscila-z%C3%BA%C3%B1iga-villalobos-pzv2408</t>
  </si>
  <si>
    <t>Chavarría</t>
  </si>
  <si>
    <t>Gerente del Programa de Innovación y Bioeconomía en Instituto Interamericano de Cooperación para la Agricultura (IICA)</t>
  </si>
  <si>
    <t>https://www.linkedin.com/in/hugo-chavarr%C3%ADa-89340757</t>
  </si>
  <si>
    <t>azamudio@volcan.com.pe</t>
  </si>
  <si>
    <t>dla@volcan.com.pe</t>
  </si>
  <si>
    <t>dcabezas@volcan.com.pe</t>
  </si>
  <si>
    <t>jluis@volcan.com.pe</t>
  </si>
  <si>
    <t>gmarcelo@volcan.com.pe</t>
  </si>
  <si>
    <t>cgonzales@volcan.com.pe</t>
  </si>
  <si>
    <t> Volcan Cia Minera SAA</t>
  </si>
  <si>
    <t>Salome Zamudio</t>
  </si>
  <si>
    <t>Jefe de Relaciones Laborales en Volcan Cia Minera SAA</t>
  </si>
  <si>
    <t>https://www.linkedin.com/in/andres-salome-zamudio-18372a136</t>
  </si>
  <si>
    <t>Mical De la Cruz</t>
  </si>
  <si>
    <t xml:space="preserve"> Bastidas</t>
  </si>
  <si>
    <t>Gestión Humana en Volcan Cia Minera SAA</t>
  </si>
  <si>
    <t>https://www.linkedin.com/in/mical-de-la-cruz</t>
  </si>
  <si>
    <t>Cabezas Fulca</t>
  </si>
  <si>
    <t>Human Resources Management en Volcan Compañía Minera</t>
  </si>
  <si>
    <t>https://www.linkedin.com/in/diego-cabezas-fulca-640205251</t>
  </si>
  <si>
    <t>Chihuan Manani</t>
  </si>
  <si>
    <t>Jefe de Relaciones Laborales en Volcan Compañía Minera</t>
  </si>
  <si>
    <t>https://www.linkedin.com/in/jorge-luis-chihuan-manani-ba04aa82</t>
  </si>
  <si>
    <t xml:space="preserve">Gary José Marcelo </t>
  </si>
  <si>
    <t>Rodríguez García</t>
  </si>
  <si>
    <t>Jefe de Administración de Personal y Nóminas en Volcan Compañía Minera</t>
  </si>
  <si>
    <t>https://www.linkedin.com/in/gary2822rg</t>
  </si>
  <si>
    <t>Gonzales Sánchez</t>
  </si>
  <si>
    <t>RRHH en Volcan Cia Minera SAA</t>
  </si>
  <si>
    <t>https://www.linkedin.com/in/christian-gonzales-s%C3%A1nchez-9a35759</t>
  </si>
  <si>
    <t xml:space="preserve"> Muente</t>
  </si>
  <si>
    <t>raul.samaniego@ajegroup.com</t>
  </si>
  <si>
    <t>raimundo.kirsten@ajegroup.com</t>
  </si>
  <si>
    <t>luiscruzate@hotmail.com</t>
  </si>
  <si>
    <t>Grupo AJE</t>
  </si>
  <si>
    <t>Samaniego</t>
  </si>
  <si>
    <t>Vice President Global Supply Chain en Grupo AJE</t>
  </si>
  <si>
    <t>https://www.linkedin.com/in/raulsamaniegovela</t>
  </si>
  <si>
    <t xml:space="preserve"> Kirsten</t>
  </si>
  <si>
    <t>Group CFO - Gerente de Finanzas Global en Grupo AJE</t>
  </si>
  <si>
    <t>https://www.linkedin.com/in/raimundokirsten</t>
  </si>
  <si>
    <t xml:space="preserve">Luis Angel </t>
  </si>
  <si>
    <t>Cruzate Katayama</t>
  </si>
  <si>
    <t>Gerente de Recursos Humanos en Grupo AJE</t>
  </si>
  <si>
    <t>https://www.linkedin.com/in/luiscruzate</t>
  </si>
  <si>
    <t>mary.barrena@ajegroup.com</t>
  </si>
  <si>
    <t>patricio.saa@ajegroup.com</t>
  </si>
  <si>
    <t>augusto.bauer@ajegroup.com</t>
  </si>
  <si>
    <t xml:space="preserve">Mary </t>
  </si>
  <si>
    <t>Barrena</t>
  </si>
  <si>
    <t>Global Head of Change Management &amp; HCM Implementation - Asia, Africa &amp; Latin America en Grupo AJE</t>
  </si>
  <si>
    <t>https://www.linkedin.com/in/marybarrena</t>
  </si>
  <si>
    <t>Jaramillo Saa</t>
  </si>
  <si>
    <t>Gerente General AJE Consumo Masivo en Grupo AJE</t>
  </si>
  <si>
    <t>https://www.linkedin.com/in/patricio-jaramillo-saa-consumergoods-generalmanager-digital-businessturnaround-boardmember</t>
  </si>
  <si>
    <t>Bauer</t>
  </si>
  <si>
    <t>CEO Adjunto en Grupo Aje</t>
  </si>
  <si>
    <t>https://www.linkedin.com/in/augusto-bauer-b4a57725</t>
  </si>
  <si>
    <t>Promperú</t>
  </si>
  <si>
    <t>edinso.goicochea@promart.pe</t>
  </si>
  <si>
    <t>felix.garcia@promart.pe</t>
  </si>
  <si>
    <t>flavio.roman@promart.pe</t>
  </si>
  <si>
    <t>veronica.valdez@promart.pe</t>
  </si>
  <si>
    <t>aldo-diaz@promart.pe</t>
  </si>
  <si>
    <t xml:space="preserve">Edinso </t>
  </si>
  <si>
    <t>Goicochea</t>
  </si>
  <si>
    <t>Sub Gerente de Operaciones Logísticas en PROMART</t>
  </si>
  <si>
    <t>PROMART</t>
  </si>
  <si>
    <t>https://www.linkedin.com/in/edinso-goicochea-35844a58</t>
  </si>
  <si>
    <t xml:space="preserve">Felix </t>
  </si>
  <si>
    <t>Gerente de Proyectos en PROMART</t>
  </si>
  <si>
    <t>https://www.linkedin.com/in/felix-garcia-tello</t>
  </si>
  <si>
    <t>Flavio</t>
  </si>
  <si>
    <t xml:space="preserve"> Roman Ramos</t>
  </si>
  <si>
    <t>Sub-Gerente of Category Management &amp; Master Data (HQ) en PROMART</t>
  </si>
  <si>
    <t>https://www.linkedin.com/in/flavio-roman-ramos</t>
  </si>
  <si>
    <t xml:space="preserve"> Valdez</t>
  </si>
  <si>
    <t>Gerente general en PROMART</t>
  </si>
  <si>
    <t>https://www.linkedin.com/in/aldo-mauricio-diaz-rodriguez-491b36185</t>
  </si>
  <si>
    <t>aldo mauricio</t>
  </si>
  <si>
    <t xml:space="preserve"> diaz rodriguez</t>
  </si>
  <si>
    <t>Recursos humanos en PROMART</t>
  </si>
  <si>
    <t>jceciliano@correos.go.cr</t>
  </si>
  <si>
    <t>christian.s@correos.go.cr</t>
  </si>
  <si>
    <t>amartinez@correos.go.cr</t>
  </si>
  <si>
    <t>kcerdas@correos.go.cr</t>
  </si>
  <si>
    <t>Correos de Costa Rica</t>
  </si>
  <si>
    <t xml:space="preserve">Jazmín </t>
  </si>
  <si>
    <t>Cervantes Ceciliano</t>
  </si>
  <si>
    <t>Directora de Capacitación y Desarrollo del Talento en Correos de Costa Rica</t>
  </si>
  <si>
    <t>https://www.linkedin.com/in/jazm%C3%ADn-cervantes-ceciliano-b879a5194</t>
  </si>
  <si>
    <t xml:space="preserve"> Salas S.</t>
  </si>
  <si>
    <t>Director Regional en Correos de Costa Rica</t>
  </si>
  <si>
    <t>https://www.linkedin.com/in/christian-salas-s-9937481ba</t>
  </si>
  <si>
    <t>Johnny</t>
  </si>
  <si>
    <t xml:space="preserve"> Eduardo Noguera</t>
  </si>
  <si>
    <t>Gerente de Informatica en correos de costa rica</t>
  </si>
  <si>
    <t>https://www.linkedin.com/in/johnny-eduardo-noguera-0b520144</t>
  </si>
  <si>
    <t>Ana Mariela</t>
  </si>
  <si>
    <t xml:space="preserve"> Martínez M</t>
  </si>
  <si>
    <t>Gerente de Administracion y Finanzas en Correos de Costa Rica</t>
  </si>
  <si>
    <t>https://www.linkedin.com/in/ana-mariela-mart%C3%ADnez-m-6837a7167</t>
  </si>
  <si>
    <t>mespinach@promerica.fi.cr</t>
  </si>
  <si>
    <t>gabrielab@promerica.fi.cr</t>
  </si>
  <si>
    <t>randallc@promerica.fi.cr</t>
  </si>
  <si>
    <t>xhernandez@promerica.fi.cr</t>
  </si>
  <si>
    <t>arlenem@promerica.fi.cr</t>
  </si>
  <si>
    <t>Banco Promerica de Costa Rica S.A.</t>
  </si>
  <si>
    <t>Espinach</t>
  </si>
  <si>
    <t>Gerente Banca Sostenible en Banco Promerica de Costa Rica S.A.</t>
  </si>
  <si>
    <t>https://www.linkedin.com/in/michelle-espinach-25959b1a0</t>
  </si>
  <si>
    <t xml:space="preserve">Xarie </t>
  </si>
  <si>
    <t>Hernandez</t>
  </si>
  <si>
    <t>https://www.linkedin.com/in/xarie-hernandez-560128218</t>
  </si>
  <si>
    <t>Gerente de Mercadeo en Banco Promerica de Costa Rica S.A.</t>
  </si>
  <si>
    <t xml:space="preserve"> Benavides</t>
  </si>
  <si>
    <t>Gerente de sucursal en Banco Promerica de Costa Rica S.A.</t>
  </si>
  <si>
    <t>https://www.linkedin.com/in/gabriela-benavides-00a892a6</t>
  </si>
  <si>
    <t>Chavarria</t>
  </si>
  <si>
    <t>Gerente de Tecnologia de información en Banco Promerica de Costa Rica S.A.</t>
  </si>
  <si>
    <t>https://www.linkedin.com/in/randall-chavarria-94452966</t>
  </si>
  <si>
    <t xml:space="preserve">Arlene </t>
  </si>
  <si>
    <t>https://www.linkedin.com/in/arlene-martinez-01823a18</t>
  </si>
  <si>
    <t>LDAcuna@grupopurdy.com</t>
  </si>
  <si>
    <t>dduran@grupopurdy.com</t>
  </si>
  <si>
    <t>halpizar@grupopurdy.com</t>
  </si>
  <si>
    <t>cristhian.soto@ulead.ac.cr</t>
  </si>
  <si>
    <t>Grupo Purdy</t>
  </si>
  <si>
    <t>Fabricación de vehículos motorizados</t>
  </si>
  <si>
    <t xml:space="preserve">Luis Diego </t>
  </si>
  <si>
    <t>ACUNA MATAMOROS</t>
  </si>
  <si>
    <t>Gerente Desarrollo de Negocios - Innovación - Grupo Purdy en Grupo Purdy</t>
  </si>
  <si>
    <t>https://www.linkedin.com/in/luis-diego-acuna</t>
  </si>
  <si>
    <t>Gerente de Sucusal en Grupo Purdy Motor</t>
  </si>
  <si>
    <t>https://www.linkedin.com/in/david-dur%C3%A1n-161b5278</t>
  </si>
  <si>
    <t xml:space="preserve"> Alpizar</t>
  </si>
  <si>
    <t>Gerente Linea Comercial en Grupo Purdy Motor</t>
  </si>
  <si>
    <t>https://www.linkedin.com/in/humberto-alpizar-294786138</t>
  </si>
  <si>
    <t>Gerente Optimización Comercial en Grupo Purdy</t>
  </si>
  <si>
    <t>https://www.linkedin.com/in/cristhian-soto-71706714</t>
  </si>
  <si>
    <t>Boston Scientific en Costa Rica</t>
  </si>
  <si>
    <t>daniel.vargas@ar-holdings.com</t>
  </si>
  <si>
    <t>mario.salazar@ar-holdings.com</t>
  </si>
  <si>
    <t>joselyn.fallas@ar-holdings.com</t>
  </si>
  <si>
    <t>cindy.reyes@ar-holdings.com</t>
  </si>
  <si>
    <t>fabiola.flores@ar-holdings.com</t>
  </si>
  <si>
    <t>AR Holdings</t>
  </si>
  <si>
    <t>Manufactura </t>
  </si>
  <si>
    <t>stephanie.avila@ar-holdings.com</t>
  </si>
  <si>
    <t>daysi.lopez@ar-holdings.com</t>
  </si>
  <si>
    <t>maria.montenegro@ar-holdings.com</t>
  </si>
  <si>
    <t>Gerente Financiero en AR Holdings Costa Rica</t>
  </si>
  <si>
    <t>https://www.linkedin.com/in/danielvargas1289</t>
  </si>
  <si>
    <t xml:space="preserve"> Salazar Moya</t>
  </si>
  <si>
    <t>HR Coordinator en AR Holdings</t>
  </si>
  <si>
    <t>https://www.linkedin.com/in/mario-salazar-moya</t>
  </si>
  <si>
    <t>Fallas Retana</t>
  </si>
  <si>
    <t>Generalista de RR. HH. en AR Holdings</t>
  </si>
  <si>
    <t>https://www.linkedin.com/in/joselyn-fallas-retana-286322225</t>
  </si>
  <si>
    <t xml:space="preserve"> Reyes</t>
  </si>
  <si>
    <t>Human Resources Manager en AR Holdings</t>
  </si>
  <si>
    <t>https://www.linkedin.com/in/cindy-reyes-16745854</t>
  </si>
  <si>
    <t>Flores Brenes</t>
  </si>
  <si>
    <t>HR Services Director en AR Holdings</t>
  </si>
  <si>
    <t>https://www.linkedin.com/in/fabiola-flores-brenes-a3a31093</t>
  </si>
  <si>
    <t>Avila Hidalgo</t>
  </si>
  <si>
    <t>Gerente en AR Holdings</t>
  </si>
  <si>
    <t>https://www.linkedin.com/in/stephanie-avila-hidalgo-40947a133</t>
  </si>
  <si>
    <t xml:space="preserve">María Fernanda </t>
  </si>
  <si>
    <t>Montenegro Rodríguez</t>
  </si>
  <si>
    <t>https://www.linkedin.com/in/mar%C3%ADa-fernanda-montenegro-rodr%C3%ADguez-146229188</t>
  </si>
  <si>
    <t>Gerente Old Navy en AR Holdings</t>
  </si>
  <si>
    <t>csanabria@crnova.com</t>
  </si>
  <si>
    <t>mcalvo@crnova.com</t>
  </si>
  <si>
    <t>cquesada@crnova.com</t>
  </si>
  <si>
    <t>jromero@crnova.com</t>
  </si>
  <si>
    <t>jchaves@crnova.com</t>
  </si>
  <si>
    <t>aremedios@crnova.com</t>
  </si>
  <si>
    <t>Novacomp</t>
  </si>
  <si>
    <t xml:space="preserve">Clara </t>
  </si>
  <si>
    <t>Sanabria Rojas</t>
  </si>
  <si>
    <t>Gerente Administrativa en Novacomp</t>
  </si>
  <si>
    <t>https://www.linkedin.com/in/clara-sanabria-rojas-66ab814a</t>
  </si>
  <si>
    <t xml:space="preserve">Marisela </t>
  </si>
  <si>
    <t>Calvo</t>
  </si>
  <si>
    <t>Gerente de Proyectos en Novacomp</t>
  </si>
  <si>
    <t>https://www.linkedin.com/in/maricalvo29</t>
  </si>
  <si>
    <t>Quesada Sanchez</t>
  </si>
  <si>
    <t>https://www.linkedin.com/in/carlos-eduardo-quesada-sanchez-5498bb135</t>
  </si>
  <si>
    <t>Romero Romero</t>
  </si>
  <si>
    <t>Gerente de Proyectos TI en Novacomp</t>
  </si>
  <si>
    <t>https://www.linkedin.com/in/juan-carlos-romero-romero-40887958</t>
  </si>
  <si>
    <t xml:space="preserve">Jason </t>
  </si>
  <si>
    <t>Picado Chaves</t>
  </si>
  <si>
    <t>Gerente de Proyectos TI y Arquitecto de Soluciones en Novacomp</t>
  </si>
  <si>
    <t>https://www.linkedin.com/in/jason-picado-chaves-641a4353</t>
  </si>
  <si>
    <t>Alexander</t>
  </si>
  <si>
    <t xml:space="preserve"> Remedios Araya</t>
  </si>
  <si>
    <t>Gerente de Operaciones en Banco Promerica de Costa Rica S.A.</t>
  </si>
  <si>
    <t>https://www.linkedin.com/in/daysi-l%C3%B3pez-franco-b25906226</t>
  </si>
  <si>
    <t>López Franco</t>
  </si>
  <si>
    <t>daysi</t>
  </si>
  <si>
    <t>jainse.marin@cgr.go.cr</t>
  </si>
  <si>
    <t>rafael.picado@cgr.go.cr</t>
  </si>
  <si>
    <t>hansel.arias@cgr.go.cr</t>
  </si>
  <si>
    <t>Gerente Productividad &amp; BI</t>
  </si>
  <si>
    <t>Contraloría General de la República | Costa Rica</t>
  </si>
  <si>
    <t>Jaínse</t>
  </si>
  <si>
    <t>Gerente Asociado en Contraloría General de la República | Costa Rica</t>
  </si>
  <si>
    <t>https://www.linkedin.com/in/ja%C3%ADnse-mar%C3%ADn-24b12b94</t>
  </si>
  <si>
    <t>Picado</t>
  </si>
  <si>
    <t>Gerente de área en Contraloría General de la República | Costa Rica</t>
  </si>
  <si>
    <t>https://www.linkedin.com/in/rafael-picado-b08090136</t>
  </si>
  <si>
    <t>Hansel Enrique</t>
  </si>
  <si>
    <t xml:space="preserve"> Arias Ramírez</t>
  </si>
  <si>
    <t>https://www.linkedin.com/in/hansel-enrique-arias-ram%C3%ADrez-936394138</t>
  </si>
  <si>
    <t>elard.ortega@cgr.go.cr</t>
  </si>
  <si>
    <t xml:space="preserve">Elard </t>
  </si>
  <si>
    <t>Gerente Asociado, División de Contratación Administrativa en Contraloría General de la República | Costa Rica</t>
  </si>
  <si>
    <t>https://www.linkedin.com/in/elard-ortega-916a6485</t>
  </si>
  <si>
    <t>eparada@lima-airport.com</t>
  </si>
  <si>
    <t>mbeke@pucp.edu.pe</t>
  </si>
  <si>
    <t>cpacheco@lima-airport.com</t>
  </si>
  <si>
    <t>lsantos@lima-airport.com</t>
  </si>
  <si>
    <t>mquichiz@lima-airport.com</t>
  </si>
  <si>
    <t>jgeldres@lima-airport.com</t>
  </si>
  <si>
    <t>mparedes@lima-airport.com</t>
  </si>
  <si>
    <t>LIMA AIRPORT PARTNERS</t>
  </si>
  <si>
    <t>Parada</t>
  </si>
  <si>
    <t>Gerente de Estrategia Comercial y Marketing en LIMA AIRPORT PARTNERS</t>
  </si>
  <si>
    <t>https://www.linkedin.com/in/emilioparada</t>
  </si>
  <si>
    <t>Marinela</t>
  </si>
  <si>
    <t xml:space="preserve"> Beke Rohrer</t>
  </si>
  <si>
    <t>Gerente Servicios Comerciales en LIMA AIRPORT PARTNERS</t>
  </si>
  <si>
    <t>https://www.linkedin.com/in/marinela-beke-rohrer</t>
  </si>
  <si>
    <t xml:space="preserve"> Pacheco</t>
  </si>
  <si>
    <t>Gerente de Asuntos Legales y Gobernanza en LIMA AIRPORT PARTNERS</t>
  </si>
  <si>
    <t>https://www.linkedin.com/in/catherine-pacheco-b415a844</t>
  </si>
  <si>
    <t>Luis Roberto</t>
  </si>
  <si>
    <t xml:space="preserve"> Santos Cuba</t>
  </si>
  <si>
    <t>Procurement Manager (Gerente de Adquisiciones) en LIMA AIRPORT PARTNERS SRL</t>
  </si>
  <si>
    <t>https://www.linkedin.com/in/luis-roberto-santos-cuba-3683777b</t>
  </si>
  <si>
    <t>Quichiz Gomez</t>
  </si>
  <si>
    <t>Jefe de Recursos Operacionales en LIMA AIRPORT PARTNERS</t>
  </si>
  <si>
    <t>https://www.linkedin.com/in/mario-quichiz-gomez-4b847873</t>
  </si>
  <si>
    <t xml:space="preserve">Juany </t>
  </si>
  <si>
    <t>Geldres</t>
  </si>
  <si>
    <t>Gerente de Desarrollo Organizacional en LIMA AIRPORT PARTNERS</t>
  </si>
  <si>
    <t>https://www.linkedin.com/in/juany-geldres-bb504555</t>
  </si>
  <si>
    <t>Milagros</t>
  </si>
  <si>
    <t xml:space="preserve"> Paredes</t>
  </si>
  <si>
    <t>Gerente Central de Desarrollo y Sostenibilidad en LIMA AIRPORT PARTNERS</t>
  </si>
  <si>
    <t>https://www.linkedin.com/in/milagrosparedesp</t>
  </si>
  <si>
    <t>Ripley Perú</t>
  </si>
  <si>
    <t>psubauste@ripley.com.pe</t>
  </si>
  <si>
    <t>fabril@aesa.com.pe</t>
  </si>
  <si>
    <t>ramonyenque@ripley.com.pe</t>
  </si>
  <si>
    <t>jose@ripley.com.pe</t>
  </si>
  <si>
    <t>danilolarrea@ripley.com.pe</t>
  </si>
  <si>
    <t>psicodan185@hotmail.com</t>
  </si>
  <si>
    <t>krivasg@ripley.com.pe</t>
  </si>
  <si>
    <t>krivasg@bancoripley.com.pe</t>
  </si>
  <si>
    <t>Subauste</t>
  </si>
  <si>
    <t>Gerente Corporativo Gestion de Personas en Ripley Perú</t>
  </si>
  <si>
    <t>https://www.linkedin.com/in/patricia-subauste-13901a12</t>
  </si>
  <si>
    <t>Abril</t>
  </si>
  <si>
    <t>Recursos Humanos en Ripley Perú</t>
  </si>
  <si>
    <t>https://www.linkedin.com/in/flor-abril-a880a696</t>
  </si>
  <si>
    <t>Ramon</t>
  </si>
  <si>
    <t xml:space="preserve"> Agustin Yenque</t>
  </si>
  <si>
    <t>RR. HH. en Ripley Perú</t>
  </si>
  <si>
    <t>https://www.linkedin.com/in/ramoncasye</t>
  </si>
  <si>
    <t xml:space="preserve">Luis Jose </t>
  </si>
  <si>
    <t>Jacobs Gálvez</t>
  </si>
  <si>
    <t>Gerente de Relaciones Laborales en Ripley Perú</t>
  </si>
  <si>
    <t>https://www.linkedin.com/in/luis-jose-jacobs-g%C3%A1lvez-b6570014</t>
  </si>
  <si>
    <t>Larrea</t>
  </si>
  <si>
    <t>Jefe Gestión de Personas en Ripley Perú</t>
  </si>
  <si>
    <t>https://www.linkedin.com/in/danilo-larrea-39909462</t>
  </si>
  <si>
    <t xml:space="preserve">Kareen </t>
  </si>
  <si>
    <t>Gerente de Desarrollo del Talento en Ripley Perú</t>
  </si>
  <si>
    <t>https://www.linkedin.com/in/krivasg</t>
  </si>
  <si>
    <t>martes 29</t>
  </si>
  <si>
    <t>raquel.vargas@telecablecr.com</t>
  </si>
  <si>
    <t>Telecable</t>
  </si>
  <si>
    <t>ronald.jimenez@telecablecr.com</t>
  </si>
  <si>
    <t>marlen.araya@telecablecr.com</t>
  </si>
  <si>
    <t>sergio.sanchez@telecablecr.com</t>
  </si>
  <si>
    <t>tony.chacon@telecablecr.com</t>
  </si>
  <si>
    <t>randall.gomez@telecablecr.com</t>
  </si>
  <si>
    <t>Jimenez Solano</t>
  </si>
  <si>
    <t>Director Unidad de Negocios Residencial en Telecable Costa Rica</t>
  </si>
  <si>
    <t>https://www.linkedin.com/in/ronald-jimenez-solano-0b8207119</t>
  </si>
  <si>
    <t>Marlen Araya</t>
  </si>
  <si>
    <t xml:space="preserve"> Castro MBA</t>
  </si>
  <si>
    <t>Gerente de Recursos Humanos en Telecable Costa Rica</t>
  </si>
  <si>
    <t>https://www.linkedin.com/in/marlen-araya-castro-mba-113a154a</t>
  </si>
  <si>
    <t xml:space="preserve"> Sánchez Zúñiga</t>
  </si>
  <si>
    <t>B2G Business Director en Telecable Costa Rica</t>
  </si>
  <si>
    <t>https://www.linkedin.com/in/sergio-s%C3%A1nchez-z%C3%BA%C3%B1iga-038a5922</t>
  </si>
  <si>
    <t xml:space="preserve">Tony </t>
  </si>
  <si>
    <t>Chacón</t>
  </si>
  <si>
    <t>Gerente Producto e Innovación en Telecable Costa Rica</t>
  </si>
  <si>
    <t>https://www.linkedin.com/in/tony-chaconr</t>
  </si>
  <si>
    <t>Gerente Compras y Logística en Telecable Costa Rica</t>
  </si>
  <si>
    <t>https://www.linkedin.com/in/randall-g%C3%B3mez-977673101</t>
  </si>
  <si>
    <t>Human Resources Director en Telecable Costa Rica</t>
  </si>
  <si>
    <t>https://www.linkedin.com/in/raquel-vargas-3904b67</t>
  </si>
  <si>
    <t>gacuna@meridiagroup.com</t>
  </si>
  <si>
    <t>aquesada@establishmentlabs.com</t>
  </si>
  <si>
    <t>diego@onvopay.com</t>
  </si>
  <si>
    <t>fernanda@motivaimplants.com</t>
  </si>
  <si>
    <t>kobando@establishmentlabs.com</t>
  </si>
  <si>
    <t>marce@establishmentlabs.com</t>
  </si>
  <si>
    <t>rgomes@establishmentlabs.com</t>
  </si>
  <si>
    <t>Establishment Labs</t>
  </si>
  <si>
    <t>Servicios médicos</t>
  </si>
  <si>
    <t>Acuna</t>
  </si>
  <si>
    <t>Director de proyecto en Establishment Labs</t>
  </si>
  <si>
    <t>https://www.linkedin.com/in/gabriel-acuna-04009bb0</t>
  </si>
  <si>
    <t>Quesada</t>
  </si>
  <si>
    <t>Vicepresident of Quality and Regulatory Affairs en Establishment Labs</t>
  </si>
  <si>
    <t>https://www.linkedin.com/in/alberto-quesada-8a239077</t>
  </si>
  <si>
    <t>Director en Premium Group Holdings</t>
  </si>
  <si>
    <t>https://www.linkedin.com/in/diego-onvo</t>
  </si>
  <si>
    <t>Enriquez Ortiz</t>
  </si>
  <si>
    <t>B2B Customer Experience Specialist en Establishment Labs</t>
  </si>
  <si>
    <t>https://www.linkedin.com/in/maria-fernanda-enriquez-ortiz-</t>
  </si>
  <si>
    <t xml:space="preserve"> Obando Alfaro</t>
  </si>
  <si>
    <t>IT Business App Analyst en Establishment Labs</t>
  </si>
  <si>
    <t>https://www.linkedin.com/in/karina-obando-alfaro-968526b2</t>
  </si>
  <si>
    <t>Gerente de Ingenieria y Facilidades en Establishment Labs</t>
  </si>
  <si>
    <t>https://www.linkedin.com/in/mauricio-arce-011863115</t>
  </si>
  <si>
    <t>Rogerio</t>
  </si>
  <si>
    <t xml:space="preserve"> Marques Gomes</t>
  </si>
  <si>
    <t>monica.chaves@metropolitanocr.com</t>
  </si>
  <si>
    <t>jrojas@metropolitanocr.com</t>
  </si>
  <si>
    <t>j.vargas@metropolitanocr.com</t>
  </si>
  <si>
    <t>equesada@metropolitano.org.br</t>
  </si>
  <si>
    <t>emasis@grupomontecristo.com</t>
  </si>
  <si>
    <t>frederick.stewart@metropolitanocr.com</t>
  </si>
  <si>
    <t>ar@asco.org</t>
  </si>
  <si>
    <t>Hospital Metropolitano de Costa Rica</t>
  </si>
  <si>
    <t xml:space="preserve">Hospitales y atención sanitaria </t>
  </si>
  <si>
    <t>Chaves Ramirez</t>
  </si>
  <si>
    <t>Gerente de laboratorio en Hospital Metropolitano de Costa Rica</t>
  </si>
  <si>
    <t>https://www.linkedin.com/in/monica-chaves-ramirez-967a549a</t>
  </si>
  <si>
    <t>Gerente de Ventas Farmacia en Hospital Metropolitano de Costa Rica</t>
  </si>
  <si>
    <t>https://www.linkedin.com/in/jonathan-rojas-19608b44</t>
  </si>
  <si>
    <t xml:space="preserve">Steven </t>
  </si>
  <si>
    <t>Vargas Jimenez</t>
  </si>
  <si>
    <t>https://www.linkedin.com/in/steven-vargas-jimenez-066a03aa</t>
  </si>
  <si>
    <t>Gerente comercial en Hospital Metropolitano de Costa Rica</t>
  </si>
  <si>
    <t>Human Resources en Hospital Metropolitano</t>
  </si>
  <si>
    <t>https://www.linkedin.com/in/evelyn-quesada-5779096b</t>
  </si>
  <si>
    <t>Masís</t>
  </si>
  <si>
    <t>Human Resources Business Partner en Hospital Metropolitano de Costa Rica</t>
  </si>
  <si>
    <t>https://www.linkedin.com/in/esteban-mas%C3%ADs-706686106</t>
  </si>
  <si>
    <t>Wiernik Rodríguez</t>
  </si>
  <si>
    <t>Chief Executive Officer en Hospital Metropolitano de Costa Rica</t>
  </si>
  <si>
    <t>https://www.linkedin.com/in/andr%C3%A9s-wiernik-rodr%C3%ADguez-a434419</t>
  </si>
  <si>
    <t xml:space="preserve">Frederick </t>
  </si>
  <si>
    <t>Stewart</t>
  </si>
  <si>
    <t>Gerente en Hospital Metropolitano</t>
  </si>
  <si>
    <t>https://www.linkedin.com/in/frederick-stewart-gonzalez</t>
  </si>
  <si>
    <t>daniel.amador@constructorameco.com</t>
  </si>
  <si>
    <t>marcela.camacho@constructorameco.com</t>
  </si>
  <si>
    <t>cindy.roldan@constructorameco.com</t>
  </si>
  <si>
    <t>juan.solano@constructorameco.com</t>
  </si>
  <si>
    <t>Constructora MECO</t>
  </si>
  <si>
    <t>francisco.araya@constructorameco.com</t>
  </si>
  <si>
    <t>Andres.Chavarria@constructorameco.com</t>
  </si>
  <si>
    <t>Chavarria Villanea</t>
  </si>
  <si>
    <t>Gerente General Corporativo en Constructora MECO</t>
  </si>
  <si>
    <t>https://www.linkedin.com/in/andr%C3%A9s-chavarria-villanea-4b780471</t>
  </si>
  <si>
    <t>Araya Víquez</t>
  </si>
  <si>
    <t>Gerente Concretos en Constructora MECO</t>
  </si>
  <si>
    <t>https://www.linkedin.com/in/francisco-araya-v%C3%ADquez-66a16450</t>
  </si>
  <si>
    <t xml:space="preserve"> Roldán Barboza</t>
  </si>
  <si>
    <t>Gerente de proyecto en Constructora Meco</t>
  </si>
  <si>
    <t>https://www.linkedin.com/in/cindy-rold%C3%A1n-barboza-657b299a</t>
  </si>
  <si>
    <t>Solano Hernández</t>
  </si>
  <si>
    <t>Gerente de Plantas y Agregados en Constructora MECO</t>
  </si>
  <si>
    <t>https://www.linkedin.com/in/juan-solano-hern%C3%A1ndez-70610085</t>
  </si>
  <si>
    <t>Amador</t>
  </si>
  <si>
    <t>Gerente de proyecto / Director Técnico en Constructora MECO</t>
  </si>
  <si>
    <t>https://www.linkedin.com/in/damador27</t>
  </si>
  <si>
    <t>Camacho Víquez</t>
  </si>
  <si>
    <t>Gerente Comercial en Constructora MECO</t>
  </si>
  <si>
    <t>https://www.linkedin.com/in/marcela-camacho-v%C3%ADquez-972539189</t>
  </si>
  <si>
    <t>alexander.o@itsinfocom.com</t>
  </si>
  <si>
    <t>roger.m@itsinfocom.com</t>
  </si>
  <si>
    <t>iveth.c@itsinfocom.com</t>
  </si>
  <si>
    <t>mileny.j@itsinfocom.com</t>
  </si>
  <si>
    <t>jazmin.a@itsinfocom.com</t>
  </si>
  <si>
    <t>aloria@itsinfocom.com</t>
  </si>
  <si>
    <t xml:space="preserve"> Hernandez Osorio</t>
  </si>
  <si>
    <t>International Executive, Business, Sales, Wealth and Value Creator</t>
  </si>
  <si>
    <t>https://www.linkedin.com/in/alexander-hernandez-osorio-02370420</t>
  </si>
  <si>
    <t>ITS</t>
  </si>
  <si>
    <t>Mora.</t>
  </si>
  <si>
    <t>Director de Operaciones y Preventa en ITS</t>
  </si>
  <si>
    <t>https://www.linkedin.com/in/roger-mora-2411b821</t>
  </si>
  <si>
    <t xml:space="preserve">Iveth </t>
  </si>
  <si>
    <t>Navarro C</t>
  </si>
  <si>
    <t>Gerente Corporativo Business Contact Center en ITS</t>
  </si>
  <si>
    <t>https://www.linkedin.com/in/iveth-navarro-c-5894a3195</t>
  </si>
  <si>
    <t xml:space="preserve">Mileny </t>
  </si>
  <si>
    <t>Sibaja Jiménez</t>
  </si>
  <si>
    <t>Administrador de RR. HH. en ITS</t>
  </si>
  <si>
    <t>https://www.linkedin.com/in/mileny-sibaja-jim%C3%A9nez-519434252</t>
  </si>
  <si>
    <t xml:space="preserve">Jazmin </t>
  </si>
  <si>
    <t>Alpízar</t>
  </si>
  <si>
    <t>Directora Recursos Humanos en ITS InfoCom</t>
  </si>
  <si>
    <t>https://www.linkedin.com/in/jazminalpizar</t>
  </si>
  <si>
    <t>Adriana</t>
  </si>
  <si>
    <t xml:space="preserve"> Loria Arroyo</t>
  </si>
  <si>
    <t>Gerente de Alianzas Corporativas en ITS InfoCom</t>
  </si>
  <si>
    <t>https://www.linkedin.com/in/adriana-loria-arroyo-4767219a</t>
  </si>
  <si>
    <t>jt@iata.org</t>
  </si>
  <si>
    <t>mperaza@copaair.com</t>
  </si>
  <si>
    <t>camezcua@copaair.com</t>
  </si>
  <si>
    <t>pdonkersloot@copaair.com</t>
  </si>
  <si>
    <t>linda.quintero@copaair.com</t>
  </si>
  <si>
    <t>yhewitt@copaair.com</t>
  </si>
  <si>
    <t>Copa Airlines</t>
  </si>
  <si>
    <t>Panamá</t>
  </si>
  <si>
    <t>Aeronáutica y aviación </t>
  </si>
  <si>
    <t>Toro Silva</t>
  </si>
  <si>
    <t>Vicepresident &amp; Chief Information &amp; Technology Officer en Copa Airlines</t>
  </si>
  <si>
    <t>https://www.linkedin.com/in/torojulio</t>
  </si>
  <si>
    <t>Lucia Peraza</t>
  </si>
  <si>
    <t>Senior Manager - Digital Technology Solutions en Copa Airlines</t>
  </si>
  <si>
    <t>https://www.linkedin.com/in/mariaperaza</t>
  </si>
  <si>
    <t>Amezcua</t>
  </si>
  <si>
    <t>Gerente de Aprendizaje y Desarrollo en Copa Airlines</t>
  </si>
  <si>
    <t>https://www.linkedin.com/in/carlos-amezcua-a1407a59</t>
  </si>
  <si>
    <t>Donkersloot</t>
  </si>
  <si>
    <t>Vice President Human Resources en Copa Airlines</t>
  </si>
  <si>
    <t>https://www.linkedin.com/in/peter-donkersloot-43482785</t>
  </si>
  <si>
    <t xml:space="preserve">Linda </t>
  </si>
  <si>
    <t>Quintero</t>
  </si>
  <si>
    <t>Hr Director en Copa Airlines</t>
  </si>
  <si>
    <t>https://www.linkedin.com/in/linda-quintero-a115b98</t>
  </si>
  <si>
    <t>Yossylka</t>
  </si>
  <si>
    <t xml:space="preserve"> Hewitt</t>
  </si>
  <si>
    <t>Gerente de Recursos Humanos en Copa Airlines</t>
  </si>
  <si>
    <t>https://www.linkedin.com/in/yossylka-hewitt-2688b428</t>
  </si>
  <si>
    <t>Eduardo.Martins@hilti.com.pa</t>
  </si>
  <si>
    <t>Luisa.Ospina@hilti.com.pa</t>
  </si>
  <si>
    <t>tatiana.esposito@hilti.com.pa</t>
  </si>
  <si>
    <t>Miriam.Fernandez@hilti.group</t>
  </si>
  <si>
    <t>Hilti Latin America</t>
  </si>
  <si>
    <t>Caruso Martins</t>
  </si>
  <si>
    <t>Head of Rewards en Hilti Latin America</t>
  </si>
  <si>
    <t>https://www.linkedin.com/in/educamartins</t>
  </si>
  <si>
    <t xml:space="preserve">Luisa Valentina </t>
  </si>
  <si>
    <t>Ospina</t>
  </si>
  <si>
    <t>Human Resources Analyst en Hilti Latin America</t>
  </si>
  <si>
    <t>https://www.linkedin.com/in/luisa-valentina-ospina-78a51417b</t>
  </si>
  <si>
    <t xml:space="preserve"> Esposito</t>
  </si>
  <si>
    <t>Head of HR Latin America en Hilti Latin America</t>
  </si>
  <si>
    <t>https://www.linkedin.com/in/tatiana-esposito-07a046b</t>
  </si>
  <si>
    <t>Learning &amp; Development Manager &amp; DEI Champion LATAM en Hilti Latin America</t>
  </si>
  <si>
    <t>https://www.linkedin.com/in/miriamfdz</t>
  </si>
  <si>
    <t>Cerveceria Nacional, S. de R.L.</t>
  </si>
  <si>
    <t>ahernandez@assanet.com</t>
  </si>
  <si>
    <t>manuel_urriola@assanet.com</t>
  </si>
  <si>
    <t>destela@assanet.com</t>
  </si>
  <si>
    <t>bde@assanet.com</t>
  </si>
  <si>
    <t>gbarria@assanet.com</t>
  </si>
  <si>
    <t>lilibeth_sanchez@assanet.com</t>
  </si>
  <si>
    <t>amaria@assanet.com</t>
  </si>
  <si>
    <t>Urriola</t>
  </si>
  <si>
    <t>ASSA Compañia de Seguros</t>
  </si>
  <si>
    <t xml:space="preserve">Daira </t>
  </si>
  <si>
    <t>Estela Peñate</t>
  </si>
  <si>
    <t>Administrador de infraestructuras de TI en ASSA Compañia de Seguros</t>
  </si>
  <si>
    <t>https://www.linkedin.com/in/manuel-urriola-8369803b</t>
  </si>
  <si>
    <t>Directora de Capital Humano Panamá en ASSA Compañia de Seguros</t>
  </si>
  <si>
    <t>https://www.linkedin.com/in/daira-estela-pe%C3%B1ate-4b67653a</t>
  </si>
  <si>
    <t xml:space="preserve"> De Barria</t>
  </si>
  <si>
    <t>Vice Presidente de Capital Humano en Assa compania de Seguros</t>
  </si>
  <si>
    <t>https://www.linkedin.com/in/graciela-de-barria-19778227</t>
  </si>
  <si>
    <t xml:space="preserve">Lilibeth </t>
  </si>
  <si>
    <t>Rodríguez Sánchez</t>
  </si>
  <si>
    <t>Gerente de TI y Procesos en ASSA Compañia de Seguros</t>
  </si>
  <si>
    <t>https://www.linkedin.com/in/lilibeth-rodr%C3%ADguez-s%C3%A1nchez-4b16833a</t>
  </si>
  <si>
    <t xml:space="preserve">Ana </t>
  </si>
  <si>
    <t>María Flors</t>
  </si>
  <si>
    <t>Gerente de Administración en ASSA Compañia de Seguros</t>
  </si>
  <si>
    <t>https://www.linkedin.com/in/ana-mar%C3%ADa-flors-4a499583</t>
  </si>
  <si>
    <t>Abdiel</t>
  </si>
  <si>
    <t xml:space="preserve"> Hernández</t>
  </si>
  <si>
    <t>Gerente de tecnología en ASSA Compañia de Seguros</t>
  </si>
  <si>
    <t>https://www.linkedin.com/in/abdiel-hern%C3%A1ndez-08385540</t>
  </si>
  <si>
    <t xml:space="preserve">Graciela </t>
  </si>
  <si>
    <t>Barria</t>
  </si>
  <si>
    <t>VP de Capital Humano en ASSA Compañia de Seguros</t>
  </si>
  <si>
    <t>https://www.linkedin.com/in/graciela-barria-49259318</t>
  </si>
  <si>
    <t>martes 29 de agosto</t>
  </si>
  <si>
    <t xml:space="preserve">FALTBAN lunes </t>
  </si>
  <si>
    <t>rosendo.de@cajadeahorros.com.pa</t>
  </si>
  <si>
    <t>moises.moreno@cajadeahorros.com.pa</t>
  </si>
  <si>
    <t>juan.morales@cajadeahorros.com.pa</t>
  </si>
  <si>
    <t>anna.mangravita@cajadeahorros.com.pa</t>
  </si>
  <si>
    <t>ricardo.valenzuela@cajadeahorros.com.pa</t>
  </si>
  <si>
    <t>Gabriel.Mata@cajadeahorros.com.pa</t>
  </si>
  <si>
    <t>Diana.Green@cajadeahorros.com.pa</t>
  </si>
  <si>
    <t>mirna.chavarria@cajadeahorros.com.pa</t>
  </si>
  <si>
    <t>Caja de Ahorros</t>
  </si>
  <si>
    <t xml:space="preserve">Rosendo Yisath </t>
  </si>
  <si>
    <t>De Gracia Pérez</t>
  </si>
  <si>
    <t>Gerente de Productos Pasivos en Caja de Ahorros</t>
  </si>
  <si>
    <t>https://www.linkedin.com/in/rosendo-yisath-de-gracia-p%C3%A9rez-7362a3ba</t>
  </si>
  <si>
    <t xml:space="preserve">Moisès </t>
  </si>
  <si>
    <t>Ortiz Moreno</t>
  </si>
  <si>
    <t>Gerente de Prevención Fraude Canales Electronicos en Caja de Ahorros</t>
  </si>
  <si>
    <t>https://www.linkedin.com/in/mois%C3%A8s-ortiz-moreno-a4338697</t>
  </si>
  <si>
    <t>Morales Cabeza</t>
  </si>
  <si>
    <t>Gerente de Infraestructura Tecnologica en Caja de Ahorros</t>
  </si>
  <si>
    <t>https://www.linkedin.com/in/juan-antonio-morales-cabeza-9153a233</t>
  </si>
  <si>
    <t>Mangravita</t>
  </si>
  <si>
    <t>Gerente de Reclutamiento y Selección en Caja de Ahorros</t>
  </si>
  <si>
    <t>https://www.linkedin.com/in/anna-mangravita-6185b7b6</t>
  </si>
  <si>
    <t xml:space="preserve">Ricardo A. </t>
  </si>
  <si>
    <t>Valenzuela Ponce</t>
  </si>
  <si>
    <t>Gerente de RRHH en Caja de Ahorros</t>
  </si>
  <si>
    <t>https://www.linkedin.com/in/ricardo-a-valenzuela-ponce-b894ab3b</t>
  </si>
  <si>
    <t xml:space="preserve"> Mata</t>
  </si>
  <si>
    <t>Gerente de Compensación y Beneficios en Caja de Ahorros</t>
  </si>
  <si>
    <t>https://www.linkedin.com/in/gabriel-mata-b64a5043</t>
  </si>
  <si>
    <t xml:space="preserve"> Green</t>
  </si>
  <si>
    <t>Subgerente Ejecutiva de Formación y Entrenamiento en Caja de Ahorros</t>
  </si>
  <si>
    <t>https://www.linkedin.com/in/diana-green-6a59ba23</t>
  </si>
  <si>
    <t xml:space="preserve">Mirna </t>
  </si>
  <si>
    <t>Gerente de Desarrollo Organizacional en Caja de Ahorros</t>
  </si>
  <si>
    <t>https://www.linkedin.com/in/mirna-chavarr%C3%ADa-a9a0b516</t>
  </si>
  <si>
    <t>rahenriquez@banistmo.com</t>
  </si>
  <si>
    <t>lmulloa@banistmo.com</t>
  </si>
  <si>
    <t>marcosagudo@banistmo.com</t>
  </si>
  <si>
    <t>tailynhurtado@banistmo.com</t>
  </si>
  <si>
    <t>raymon.pichardo@banistmo.com</t>
  </si>
  <si>
    <t>yalitzahernandez@banistmo.com</t>
  </si>
  <si>
    <t>srmartinez@banistmo.com</t>
  </si>
  <si>
    <t>fredy.restrepo@banistmo.com</t>
  </si>
  <si>
    <t>evelinsarti@banistmo.com</t>
  </si>
  <si>
    <t>laplata@banistmo.com</t>
  </si>
  <si>
    <t>Banistmo</t>
  </si>
  <si>
    <t xml:space="preserve">Rolando A. </t>
  </si>
  <si>
    <t>Henríquez González</t>
  </si>
  <si>
    <t>Gerente de Transformación y Soporte | Ecosistemas y Experiencias Digitales en Banistmo</t>
  </si>
  <si>
    <t>https://www.linkedin.com/in/rolando-a-henriquez-gonzalez</t>
  </si>
  <si>
    <t xml:space="preserve">Luany </t>
  </si>
  <si>
    <t>Monique Ulloa</t>
  </si>
  <si>
    <t>Gerente de Selección y Desarrollo del Talento en Banistmo</t>
  </si>
  <si>
    <t>https://www.linkedin.com/in/luanyulloa</t>
  </si>
  <si>
    <t xml:space="preserve"> Agudo, MBA</t>
  </si>
  <si>
    <t>Gerente de Plataformas Distribuidas y Colaboración en Banistmo</t>
  </si>
  <si>
    <t>https://www.linkedin.com/in/marcos-agudo-mba-86594149</t>
  </si>
  <si>
    <t xml:space="preserve">Tailyn </t>
  </si>
  <si>
    <t>Hurtado</t>
  </si>
  <si>
    <t>Gerente de Abastecimiento en Banistmo</t>
  </si>
  <si>
    <t>https://www.linkedin.com/in/tailyn-hurtado-45a8b941</t>
  </si>
  <si>
    <t>Raymon</t>
  </si>
  <si>
    <t xml:space="preserve"> Pichardo Noguera</t>
  </si>
  <si>
    <t>Gerente de Tecnología de Banca Digital @ NEQUI by Banistmo en Banistmo</t>
  </si>
  <si>
    <t>https://www.linkedin.com/in/raymonpichardo</t>
  </si>
  <si>
    <t>Yalitza</t>
  </si>
  <si>
    <t>Gerente de Riesgo Operacional en Banistmo</t>
  </si>
  <si>
    <t>https://www.linkedin.com/in/yalitza-hern%C3%A1ndez-8ba69b62</t>
  </si>
  <si>
    <t>Rocio Martinez B.</t>
  </si>
  <si>
    <t>Gerente Comercial Banca Empresas y Gobierno en Banistmo</t>
  </si>
  <si>
    <t>https://www.linkedin.com/in/sandra-rocio-martinez-b-b167625b</t>
  </si>
  <si>
    <t xml:space="preserve">Fredy </t>
  </si>
  <si>
    <t>Restrepo Escobar</t>
  </si>
  <si>
    <t>Gerente de ciberseguridad en Banistmo</t>
  </si>
  <si>
    <t>https://www.linkedin.com/in/fredy-restrepo-escobar</t>
  </si>
  <si>
    <t xml:space="preserve">Evelin </t>
  </si>
  <si>
    <t>Sarti</t>
  </si>
  <si>
    <t>Gerente de Seguridad de la Información y Gobierno en Banistmo</t>
  </si>
  <si>
    <t>https://www.linkedin.com/in/evelinsarti</t>
  </si>
  <si>
    <t>Alvarez Plata</t>
  </si>
  <si>
    <t>Gerente de Ventas Digitales en Banistmo</t>
  </si>
  <si>
    <t>https://www.linkedin.com/in/luis-alvarez-plata</t>
  </si>
  <si>
    <t>AGENCIAS FEDURO</t>
  </si>
  <si>
    <t>elopez@dicarina.com</t>
  </si>
  <si>
    <t>aboza@dicarina.com</t>
  </si>
  <si>
    <t>cpitti@dicarina.com</t>
  </si>
  <si>
    <t>ecossu@dicarina.com</t>
  </si>
  <si>
    <t>crespojesus@dicarina.com</t>
  </si>
  <si>
    <t>kmunevar@dicarina.com</t>
  </si>
  <si>
    <t>jcastillo@dicarina.com</t>
  </si>
  <si>
    <t>mestrada@dicarina.com</t>
  </si>
  <si>
    <t>DICARINA</t>
  </si>
  <si>
    <t>Elky</t>
  </si>
  <si>
    <t xml:space="preserve"> López Alvarado</t>
  </si>
  <si>
    <t>Gerente Marca/ Regente Farmaceutica en DICARINA</t>
  </si>
  <si>
    <t>https://www.linkedin.com/in/elky-l%C3%B3pez-alvarado-92013578</t>
  </si>
  <si>
    <t>Ariza</t>
  </si>
  <si>
    <t xml:space="preserve"> Boza</t>
  </si>
  <si>
    <t>Gerente de Marca en DICARINA</t>
  </si>
  <si>
    <t>https://www.linkedin.com/in/ariza-boza-49512573</t>
  </si>
  <si>
    <t>Pittí</t>
  </si>
  <si>
    <t>https://www.linkedin.com/sales/lead/ACwAABjOV74BnEZkx5rrlLUNeC4Agq5FYXPT80M,NAME_SEARCH,y-VB?_ntb=uhafYkr4TvGy%2FZd8hV9cdA%3D%3D#:~:text=Cargo%20actual-,Gerente%20de%20Mantenimiento%20en%20DICARINA,-jun%202016%E2%80%93Actualidad</t>
  </si>
  <si>
    <t>https://www.linkedin.com/in/cristhian-pitti</t>
  </si>
  <si>
    <t>Cossu</t>
  </si>
  <si>
    <t>https://www.linkedin.com/sales/lead/ACwAAAtJbgABJaePxEvrvR29ZZNEYuJUHhqPol4,NAME_SEARCH,GvzK?_ntb=uhafYkr4TvGy%2FZd8hV9cdA%3D%3D#:~:text=Gerente%20de%20Marca%20en%20DICARINA</t>
  </si>
  <si>
    <t>https://www.linkedin.com/in/edgardo-cossu-36850053</t>
  </si>
  <si>
    <t>Jesús</t>
  </si>
  <si>
    <t xml:space="preserve"> Crespo</t>
  </si>
  <si>
    <t>Gerente de Distribución y Transporte en DICARINA</t>
  </si>
  <si>
    <t>https://www.linkedin.com/in/jes%C3%BAs-crespo-82243959</t>
  </si>
  <si>
    <t>Munevar</t>
  </si>
  <si>
    <t>Gerente de Marca Senior en DICARINA</t>
  </si>
  <si>
    <t>https://www.linkedin.com/in/karina-munevar-48b09468</t>
  </si>
  <si>
    <t>Castillo</t>
  </si>
  <si>
    <t>https://www.linkedin.com/sales/lead/ACwAAA3Vry8Bedi5soxyUUz6AbfyAc_ONA9i0lU,NAME_SEARCH,M8-6?_ntb=uhafYkr4TvGy%2FZd8hV9cdA%3D%3D#:~:text=Gerente%20de%20Inteligencia%20de%20Mercado%20en%20DICARINA</t>
  </si>
  <si>
    <t>https://www.linkedin.com/in/jorge-castillo-7a789565</t>
  </si>
  <si>
    <t xml:space="preserve">Mileyka </t>
  </si>
  <si>
    <t>Estrada</t>
  </si>
  <si>
    <t>Gerente de Distribución (Transporte) en DICARINA</t>
  </si>
  <si>
    <t>https://www.linkedin.com/in/mileyka-estrada-89629b68</t>
  </si>
  <si>
    <t>hernandez@tradealliancecorporation.com</t>
  </si>
  <si>
    <t>martinezj@tradealliancecorporation.com</t>
  </si>
  <si>
    <t>arjona@tradealliancecorporation.com</t>
  </si>
  <si>
    <t>larisad@tradealliancecorporation.com</t>
  </si>
  <si>
    <t>virginia@tradealliancecorporation.com</t>
  </si>
  <si>
    <t>ai@tradealliancecorporation.com</t>
  </si>
  <si>
    <t>mt@tradealliancecorporation.com</t>
  </si>
  <si>
    <t>victorh@tradealliancecorporation.com</t>
  </si>
  <si>
    <t>fabiom@tradealliancecorporation.com</t>
  </si>
  <si>
    <t>Trade Alliance Corporation</t>
  </si>
  <si>
    <t>Fabricación de productos textiles </t>
  </si>
  <si>
    <t xml:space="preserve">Johana </t>
  </si>
  <si>
    <t>Hernández Ramírez</t>
  </si>
  <si>
    <t>Directora comercial BERSHKA y PULL &amp;BEAR- en Trade Alliance Corporation - Región</t>
  </si>
  <si>
    <t>https://www.linkedin.com/in/johana-hern%C3%A1ndez-ram%C3%ADrez-662836110</t>
  </si>
  <si>
    <t>Director regional de marca Pull &amp; Bear en Trade Alliance Corporation</t>
  </si>
  <si>
    <t>https://www.linkedin.com/in/julian-martinez-9104a3182</t>
  </si>
  <si>
    <t xml:space="preserve">Analissa </t>
  </si>
  <si>
    <t>Arjona Berenstein</t>
  </si>
  <si>
    <t>Director Comercial Regional De Marca en Trade Alliance Corporation</t>
  </si>
  <si>
    <t>https://www.linkedin.com/in/analissaarjonaberenstein</t>
  </si>
  <si>
    <t>Larisa</t>
  </si>
  <si>
    <t>Jefe Jr. Local de Recursos Humanos en Trade Alliance Corporation</t>
  </si>
  <si>
    <t>https://www.linkedin.com/in/larisa-delgado</t>
  </si>
  <si>
    <t>Andrea Virginia</t>
  </si>
  <si>
    <t xml:space="preserve"> Quijada Rodríguez</t>
  </si>
  <si>
    <t>Jefe Regional de Recursos Humanos en Trade Alliance Corporation</t>
  </si>
  <si>
    <t>https://www.linkedin.com/in/andreaquijada</t>
  </si>
  <si>
    <t>Directora Regional de RH en Trade Alliance Corporation</t>
  </si>
  <si>
    <t>https://www.linkedin.com/in/headhunteririslopez</t>
  </si>
  <si>
    <t>DIRECTORA REGIONAL DE LOGISTICA en Trade Alliance Corporation</t>
  </si>
  <si>
    <t xml:space="preserve">MARCELA </t>
  </si>
  <si>
    <t>TORRES PERALTA</t>
  </si>
  <si>
    <t>https://www.linkedin.com/in/marcela-torres-peralta-51448233</t>
  </si>
  <si>
    <t xml:space="preserve">Victor Andrés </t>
  </si>
  <si>
    <t>Herrera Grajales</t>
  </si>
  <si>
    <t>Gerente asistente en Trade Alliance Corporation</t>
  </si>
  <si>
    <t>https://www.linkedin.com/in/victor-andr%C3%A9s-herrera-grajales-419b5a274</t>
  </si>
  <si>
    <t xml:space="preserve">Fabio </t>
  </si>
  <si>
    <t>Gerente general en Trade Alliance Corporation</t>
  </si>
  <si>
    <t>https://www.linkedin.com/in/fabio-montenegro-b242501a8</t>
  </si>
  <si>
    <t>cabrego@amp.gob.pa</t>
  </si>
  <si>
    <t>achan@amp.gob.pa</t>
  </si>
  <si>
    <t>RBrathwaite@amp.gob.pa</t>
  </si>
  <si>
    <t>maria.loaiza@amp.gob.pa</t>
  </si>
  <si>
    <t>ilka.caballero@utp.ac.pa</t>
  </si>
  <si>
    <t>dtorres@umip.ac.pa</t>
  </si>
  <si>
    <t>volney.estripeaut@amp.gob.pa</t>
  </si>
  <si>
    <t>Panama Ship Registry</t>
  </si>
  <si>
    <t>Garzon Abrego</t>
  </si>
  <si>
    <t>Sub Jefe de Recursos Humanos en Autoridad Marítima de Panamá</t>
  </si>
  <si>
    <t>https://www.linkedin.com/in/cesar-garzon-abrego-96bb914a</t>
  </si>
  <si>
    <t>Auditor interno en Autoridad Marítima de Panamá</t>
  </si>
  <si>
    <t>https://www.linkedin.com/in/antonio-chan-3a9099197</t>
  </si>
  <si>
    <t>Roger</t>
  </si>
  <si>
    <t xml:space="preserve"> Brathwaite</t>
  </si>
  <si>
    <t>Gerente operativo Nauticus Buceo Industrial en Autoridad Marítima de Panamá</t>
  </si>
  <si>
    <t>https://www.linkedin.com/in/roger-brathwaite</t>
  </si>
  <si>
    <t xml:space="preserve"> Chan</t>
  </si>
  <si>
    <t>Fernanda Loaiza</t>
  </si>
  <si>
    <t>General Directorate of Seafarers / Deputy Director's Office en Panama Ship Registry</t>
  </si>
  <si>
    <t>https://www.linkedin.com/in/mar%C3%ADa-fernanda-loaiza-5a032a76</t>
  </si>
  <si>
    <t xml:space="preserve">Ilka </t>
  </si>
  <si>
    <t>Caballero</t>
  </si>
  <si>
    <t>Director de planificación en Autoridad Marítima de Panamá</t>
  </si>
  <si>
    <t>https://www.linkedin.com/in/ilka-caballero</t>
  </si>
  <si>
    <t xml:space="preserve">Demostenes </t>
  </si>
  <si>
    <t>Sanchez Torres</t>
  </si>
  <si>
    <t>Deputy General Director of Merchant Marine en Panama Ship Registry</t>
  </si>
  <si>
    <t>https://www.linkedin.com/in/demostenes-sanchez-torres-5622aaa7</t>
  </si>
  <si>
    <t>Volney</t>
  </si>
  <si>
    <t xml:space="preserve"> Guinard Estripeaut</t>
  </si>
  <si>
    <t>General Director of Public Registry of Vessels en Panama Ship Registry</t>
  </si>
  <si>
    <t>https://www.linkedin.com/in/volney-guinard-estripeaut-a8038a79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</si>
</sst>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7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9"/>
      <color rgb="FF000000"/>
      <name val="-apple-system"/>
      <charset val="1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sz val="11"/>
      <color rgb="FF000000"/>
      <name val="Segoe UI"/>
      <family val="2"/>
    </font>
    <font>
      <sz val="12"/>
      <color rgb="FF000000"/>
      <name val="Segoe UI"/>
      <family val="2"/>
    </font>
    <font>
      <b/>
      <sz val="11"/>
      <color rgb="FF00000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10"/>
      <color rgb="FF0000FF"/>
      <name val="Arial"/>
      <family val="2"/>
    </font>
    <font>
      <u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u/>
      <sz val="10"/>
      <name val="Arial"/>
      <family val="2"/>
    </font>
    <font>
      <sz val="10"/>
      <name val="Arial"/>
      <family val="2"/>
    </font>
    <font>
      <u/>
      <sz val="11"/>
      <color rgb="FF0000FF"/>
      <name val="Calibri"/>
      <family val="2"/>
    </font>
    <font>
      <u/>
      <sz val="10"/>
      <color rgb="FF0000FF"/>
      <name val="Arial"/>
      <family val="2"/>
    </font>
    <font>
      <sz val="11"/>
      <color rgb="FF000000"/>
      <name val="Arial"/>
      <family val="2"/>
    </font>
    <font>
      <sz val="11"/>
      <color rgb="FF0000FF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Segoe UI"/>
      <family val="2"/>
    </font>
    <font>
      <sz val="11"/>
      <color rgb="FFFF0000"/>
      <name val="Calibri"/>
      <family val="2"/>
      <scheme val="minor"/>
    </font>
    <font>
      <sz val="11"/>
      <color rgb="FF3333FF"/>
      <name val="Calibri"/>
      <family val="2"/>
      <scheme val="minor"/>
    </font>
    <font>
      <u/>
      <sz val="12"/>
      <color rgb="FF004B7C"/>
      <name val="Segoe UI"/>
      <family val="2"/>
    </font>
    <font>
      <u/>
      <sz val="11"/>
      <color rgb="FF3333FF"/>
      <name val="Calibri"/>
      <family val="2"/>
      <scheme val="minor"/>
    </font>
    <font>
      <b/>
      <sz val="11"/>
      <color rgb="FF192435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Segoe UI"/>
      <family val="2"/>
    </font>
    <font>
      <sz val="10"/>
      <color rgb="FFFF0000"/>
      <name val="Arial"/>
      <family val="2"/>
    </font>
    <font>
      <sz val="12"/>
      <color rgb="FF3399FF"/>
      <name val="Segoe UI"/>
      <family val="2"/>
    </font>
    <font>
      <u/>
      <sz val="10"/>
      <color rgb="FF3399FF"/>
      <name val="Arial"/>
      <family val="2"/>
    </font>
    <font>
      <sz val="10"/>
      <color rgb="FF3399FF"/>
      <name val="Segoe UI"/>
      <family val="2"/>
    </font>
    <font>
      <sz val="10"/>
      <color rgb="FF3399FF"/>
      <name val="Arial"/>
      <family val="2"/>
    </font>
    <font>
      <u/>
      <sz val="10"/>
      <color rgb="FFFF0000"/>
      <name val="Arial"/>
      <family val="2"/>
    </font>
    <font>
      <sz val="11"/>
      <color rgb="FF3399FF"/>
      <name val="Calibri"/>
      <family val="2"/>
      <scheme val="minor"/>
    </font>
    <font>
      <sz val="11"/>
      <color rgb="FF00B0F0"/>
      <name val="Calibri"/>
      <family val="2"/>
      <scheme val="minor"/>
    </font>
    <font>
      <u/>
      <sz val="11"/>
      <color rgb="FF3399FF"/>
      <name val="Calibri"/>
      <family val="2"/>
      <scheme val="minor"/>
    </font>
    <font>
      <sz val="11"/>
      <color rgb="FFFFCCFF"/>
      <name val="Calibri"/>
      <family val="2"/>
    </font>
    <font>
      <sz val="10"/>
      <color rgb="FFFFCCFF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0"/>
      <color rgb="FFFF0000"/>
      <name val="Segoe UI"/>
      <family val="2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theme="1"/>
      <name val="Segoe UI"/>
      <family val="2"/>
    </font>
    <font>
      <b/>
      <sz val="10"/>
      <color rgb="FFFF0000"/>
      <name val="Arial"/>
      <family val="2"/>
    </font>
    <font>
      <b/>
      <sz val="10"/>
      <color rgb="FF000000"/>
      <name val="Segoe UI"/>
      <family val="2"/>
    </font>
    <font>
      <b/>
      <sz val="10"/>
      <name val="Arial"/>
      <family val="2"/>
    </font>
    <font>
      <b/>
      <sz val="10"/>
      <color rgb="FFFF0000"/>
      <name val="Segoe UI"/>
      <family val="2"/>
    </font>
    <font>
      <sz val="8"/>
      <name val="Arial"/>
      <family val="2"/>
    </font>
    <font>
      <u/>
      <sz val="12"/>
      <color theme="1"/>
      <name val="Segoe UI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color theme="1"/>
      <name val="Segoe UI"/>
      <family val="2"/>
    </font>
    <font>
      <sz val="12"/>
      <color rgb="FF1D315C"/>
      <name val="Source Sans Pro"/>
      <family val="2"/>
    </font>
    <font>
      <sz val="12"/>
      <color theme="1"/>
      <name val="Segoe UI"/>
      <family val="2"/>
    </font>
    <font>
      <sz val="10"/>
      <color theme="10"/>
      <name val="Arial"/>
      <family val="2"/>
    </font>
    <font>
      <b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Segoe UI"/>
      <family val="2"/>
    </font>
    <font>
      <sz val="11"/>
      <name val="Calibri"/>
      <family val="2"/>
      <scheme val="minor"/>
    </font>
    <font>
      <u/>
      <sz val="12"/>
      <color rgb="FFFF0000"/>
      <name val="Segoe UI"/>
      <family val="2"/>
    </font>
    <font>
      <sz val="11"/>
      <color rgb="FF3333CC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FF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rgb="FF004B7C"/>
      <name val="Calibri"/>
      <family val="2"/>
      <scheme val="minor"/>
    </font>
    <font>
      <u/>
      <sz val="10"/>
      <color rgb="FF004B7C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indexed="56"/>
      <name val="Calibri"/>
      <family val="2"/>
      <scheme val="minor"/>
    </font>
    <font>
      <sz val="10"/>
      <color indexed="8"/>
      <name val="Calibri"/>
      <family val="2"/>
      <scheme val="minor"/>
    </font>
    <font>
      <u/>
      <sz val="10"/>
      <name val="Calibri"/>
      <family val="2"/>
      <scheme val="minor"/>
    </font>
    <font>
      <sz val="10"/>
      <name val="Calibri"/>
      <family val="2"/>
      <scheme val="minor"/>
    </font>
    <font>
      <u/>
      <sz val="12"/>
      <color rgb="FF004B7C"/>
      <name val="Segoe UI"/>
      <family val="2"/>
    </font>
    <font>
      <u/>
      <sz val="12"/>
      <color rgb="FFFF0000"/>
      <name val="Segoe UI"/>
      <family val="2"/>
    </font>
    <font>
      <u/>
      <sz val="12"/>
      <color rgb="FFFF0000"/>
      <name val="Segoe UI"/>
      <family val="2"/>
    </font>
    <font>
      <sz val="11"/>
      <color rgb="FF192435"/>
      <name val="Arial"/>
      <family val="2"/>
    </font>
    <font>
      <sz val="11"/>
      <color rgb="FF26323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8" fillId="0" borderId="0" applyNumberFormat="0" applyFill="0" applyBorder="0" applyAlignment="0" applyProtection="0"/>
    <xf numFmtId="0" fontId="31" fillId="0" borderId="0"/>
    <xf numFmtId="0" fontId="45" fillId="0" borderId="0" applyNumberFormat="0" applyFill="0" applyBorder="0" applyAlignment="0" applyProtection="0"/>
  </cellStyleXfs>
  <cellXfs count="271">
    <xf numFmtId="0" fontId="0" fillId="0" borderId="0" xfId="0"/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right"/>
    </xf>
    <xf numFmtId="0" fontId="34" fillId="2" borderId="0" xfId="0" applyFont="1" applyFill="1"/>
    <xf numFmtId="0" fontId="36" fillId="0" borderId="0" xfId="0" applyFont="1"/>
    <xf numFmtId="0" fontId="37" fillId="0" borderId="0" xfId="0" applyFont="1"/>
    <xf numFmtId="0" fontId="38" fillId="0" borderId="0" xfId="1"/>
    <xf numFmtId="0" fontId="39" fillId="0" borderId="0" xfId="0" applyFont="1"/>
    <xf numFmtId="0" fontId="41" fillId="0" borderId="0" xfId="0" applyFont="1" applyAlignment="1">
      <alignment vertical="center" wrapText="1"/>
    </xf>
    <xf numFmtId="0" fontId="42" fillId="0" borderId="0" xfId="0" applyFont="1"/>
    <xf numFmtId="0" fontId="40" fillId="0" borderId="0" xfId="0" applyFont="1"/>
    <xf numFmtId="0" fontId="35" fillId="0" borderId="0" xfId="0" applyFont="1"/>
    <xf numFmtId="0" fontId="43" fillId="0" borderId="0" xfId="0" applyFont="1"/>
    <xf numFmtId="0" fontId="44" fillId="0" borderId="0" xfId="1" applyFont="1"/>
    <xf numFmtId="0" fontId="45" fillId="0" borderId="0" xfId="1" applyFont="1"/>
    <xf numFmtId="0" fontId="49" fillId="0" borderId="0" xfId="0" applyFont="1"/>
    <xf numFmtId="0" fontId="50" fillId="0" borderId="0" xfId="1" applyFont="1" applyFill="1"/>
    <xf numFmtId="0" fontId="50" fillId="0" borderId="0" xfId="1" applyFont="1"/>
    <xf numFmtId="0" fontId="51" fillId="0" borderId="0" xfId="0" applyFont="1"/>
    <xf numFmtId="0" fontId="36" fillId="0" borderId="0" xfId="0" applyFont="1" applyAlignment="1">
      <alignment vertical="center" wrapText="1"/>
    </xf>
    <xf numFmtId="0" fontId="46" fillId="3" borderId="0" xfId="0" applyFont="1" applyFill="1"/>
    <xf numFmtId="0" fontId="48" fillId="3" borderId="0" xfId="0" applyFont="1" applyFill="1"/>
    <xf numFmtId="0" fontId="32" fillId="4" borderId="0" xfId="0" applyFont="1" applyFill="1"/>
    <xf numFmtId="0" fontId="33" fillId="4" borderId="0" xfId="0" applyFont="1" applyFill="1"/>
    <xf numFmtId="0" fontId="0" fillId="4" borderId="0" xfId="0" applyFill="1"/>
    <xf numFmtId="0" fontId="52" fillId="0" borderId="0" xfId="0" applyFont="1"/>
    <xf numFmtId="0" fontId="53" fillId="0" borderId="0" xfId="0" applyFont="1"/>
    <xf numFmtId="0" fontId="54" fillId="0" borderId="0" xfId="0" applyFont="1" applyAlignment="1">
      <alignment horizontal="left" vertical="center"/>
    </xf>
    <xf numFmtId="0" fontId="54" fillId="0" borderId="0" xfId="0" applyFont="1"/>
    <xf numFmtId="0" fontId="46" fillId="0" borderId="0" xfId="0" applyFont="1"/>
    <xf numFmtId="0" fontId="32" fillId="5" borderId="0" xfId="0" applyFont="1" applyFill="1"/>
    <xf numFmtId="0" fontId="52" fillId="5" borderId="0" xfId="0" applyFont="1" applyFill="1"/>
    <xf numFmtId="0" fontId="0" fillId="5" borderId="0" xfId="0" applyFill="1"/>
    <xf numFmtId="0" fontId="32" fillId="3" borderId="0" xfId="0" applyFont="1" applyFill="1"/>
    <xf numFmtId="0" fontId="0" fillId="3" borderId="0" xfId="0" applyFill="1"/>
    <xf numFmtId="0" fontId="31" fillId="0" borderId="0" xfId="2"/>
    <xf numFmtId="0" fontId="45" fillId="0" borderId="0" xfId="3"/>
    <xf numFmtId="0" fontId="54" fillId="0" borderId="0" xfId="2" applyFont="1" applyAlignment="1">
      <alignment vertical="center" wrapText="1"/>
    </xf>
    <xf numFmtId="0" fontId="53" fillId="0" borderId="0" xfId="2" applyFont="1"/>
    <xf numFmtId="0" fontId="54" fillId="0" borderId="0" xfId="2" applyFont="1"/>
    <xf numFmtId="0" fontId="31" fillId="3" borderId="0" xfId="2" applyFill="1"/>
    <xf numFmtId="0" fontId="56" fillId="0" borderId="0" xfId="0" applyFont="1"/>
    <xf numFmtId="0" fontId="58" fillId="0" borderId="0" xfId="3" applyFont="1"/>
    <xf numFmtId="0" fontId="0" fillId="0" borderId="0" xfId="0" applyAlignment="1">
      <alignment horizontal="left" vertical="center"/>
    </xf>
    <xf numFmtId="0" fontId="59" fillId="0" borderId="0" xfId="0" applyFont="1"/>
    <xf numFmtId="0" fontId="55" fillId="0" borderId="0" xfId="0" applyFont="1"/>
    <xf numFmtId="0" fontId="60" fillId="0" borderId="0" xfId="0" applyFont="1"/>
    <xf numFmtId="0" fontId="0" fillId="6" borderId="0" xfId="0" applyFill="1"/>
    <xf numFmtId="0" fontId="0" fillId="7" borderId="0" xfId="0" applyFill="1"/>
    <xf numFmtId="0" fontId="62" fillId="0" borderId="0" xfId="0" applyFont="1"/>
    <xf numFmtId="0" fontId="38" fillId="0" borderId="0" xfId="1" applyFill="1"/>
    <xf numFmtId="0" fontId="61" fillId="0" borderId="0" xfId="0" applyFont="1" applyAlignment="1">
      <alignment vertical="center"/>
    </xf>
    <xf numFmtId="0" fontId="63" fillId="0" borderId="0" xfId="0" applyFont="1"/>
    <xf numFmtId="0" fontId="64" fillId="0" borderId="0" xfId="1" applyFont="1" applyFill="1"/>
    <xf numFmtId="0" fontId="65" fillId="0" borderId="0" xfId="0" applyFont="1" applyAlignment="1">
      <alignment vertical="center"/>
    </xf>
    <xf numFmtId="0" fontId="66" fillId="0" borderId="0" xfId="0" applyFont="1"/>
    <xf numFmtId="0" fontId="61" fillId="0" borderId="0" xfId="0" applyFont="1" applyAlignment="1">
      <alignment horizontal="left" vertical="center"/>
    </xf>
    <xf numFmtId="0" fontId="61" fillId="0" borderId="0" xfId="0" applyFont="1" applyAlignment="1">
      <alignment vertical="center" wrapText="1"/>
    </xf>
    <xf numFmtId="0" fontId="67" fillId="0" borderId="0" xfId="1" applyFont="1"/>
    <xf numFmtId="0" fontId="0" fillId="8" borderId="0" xfId="0" applyFill="1"/>
    <xf numFmtId="0" fontId="32" fillId="9" borderId="0" xfId="0" applyFont="1" applyFill="1"/>
    <xf numFmtId="0" fontId="0" fillId="9" borderId="0" xfId="0" applyFill="1"/>
    <xf numFmtId="0" fontId="32" fillId="8" borderId="0" xfId="0" applyFont="1" applyFill="1"/>
    <xf numFmtId="0" fontId="68" fillId="0" borderId="0" xfId="0" applyFont="1"/>
    <xf numFmtId="0" fontId="42" fillId="0" borderId="0" xfId="1" applyFont="1"/>
    <xf numFmtId="0" fontId="69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/>
    </xf>
    <xf numFmtId="0" fontId="70" fillId="0" borderId="0" xfId="1" applyFont="1"/>
    <xf numFmtId="0" fontId="48" fillId="0" borderId="0" xfId="0" applyFont="1"/>
    <xf numFmtId="0" fontId="32" fillId="10" borderId="0" xfId="0" applyFont="1" applyFill="1"/>
    <xf numFmtId="0" fontId="0" fillId="10" borderId="0" xfId="0" applyFill="1"/>
    <xf numFmtId="0" fontId="71" fillId="11" borderId="0" xfId="0" applyFont="1" applyFill="1"/>
    <xf numFmtId="0" fontId="72" fillId="11" borderId="0" xfId="0" applyFont="1" applyFill="1"/>
    <xf numFmtId="0" fontId="35" fillId="11" borderId="0" xfId="0" applyFont="1" applyFill="1"/>
    <xf numFmtId="0" fontId="0" fillId="11" borderId="0" xfId="0" applyFill="1"/>
    <xf numFmtId="0" fontId="36" fillId="11" borderId="0" xfId="0" applyFont="1" applyFill="1"/>
    <xf numFmtId="0" fontId="38" fillId="11" borderId="0" xfId="1" applyFill="1"/>
    <xf numFmtId="0" fontId="73" fillId="11" borderId="0" xfId="0" applyFont="1" applyFill="1"/>
    <xf numFmtId="0" fontId="74" fillId="11" borderId="0" xfId="0" applyFont="1" applyFill="1"/>
    <xf numFmtId="0" fontId="30" fillId="11" borderId="0" xfId="0" applyFont="1" applyFill="1"/>
    <xf numFmtId="0" fontId="44" fillId="11" borderId="0" xfId="1" applyFont="1" applyFill="1"/>
    <xf numFmtId="0" fontId="43" fillId="11" borderId="0" xfId="0" applyFont="1" applyFill="1"/>
    <xf numFmtId="0" fontId="39" fillId="11" borderId="0" xfId="0" applyFont="1" applyFill="1"/>
    <xf numFmtId="0" fontId="45" fillId="0" borderId="0" xfId="3" applyFill="1"/>
    <xf numFmtId="0" fontId="57" fillId="0" borderId="0" xfId="0" applyFont="1"/>
    <xf numFmtId="0" fontId="29" fillId="0" borderId="0" xfId="0" applyFont="1"/>
    <xf numFmtId="0" fontId="0" fillId="12" borderId="0" xfId="0" applyFill="1"/>
    <xf numFmtId="0" fontId="43" fillId="12" borderId="0" xfId="0" applyFont="1" applyFill="1"/>
    <xf numFmtId="0" fontId="36" fillId="12" borderId="0" xfId="0" applyFont="1" applyFill="1"/>
    <xf numFmtId="0" fontId="40" fillId="0" borderId="0" xfId="0" applyFont="1" applyAlignment="1">
      <alignment vertical="center" wrapText="1"/>
    </xf>
    <xf numFmtId="0" fontId="28" fillId="0" borderId="0" xfId="0" applyFont="1"/>
    <xf numFmtId="0" fontId="27" fillId="0" borderId="0" xfId="0" applyFont="1"/>
    <xf numFmtId="0" fontId="26" fillId="0" borderId="0" xfId="0" applyFont="1"/>
    <xf numFmtId="0" fontId="25" fillId="0" borderId="0" xfId="0" applyFont="1"/>
    <xf numFmtId="0" fontId="47" fillId="0" borderId="0" xfId="1" applyFont="1"/>
    <xf numFmtId="0" fontId="24" fillId="0" borderId="0" xfId="0" applyFont="1"/>
    <xf numFmtId="0" fontId="0" fillId="13" borderId="0" xfId="0" applyFill="1"/>
    <xf numFmtId="0" fontId="75" fillId="0" borderId="0" xfId="0" applyFont="1" applyAlignment="1">
      <alignment vertical="center"/>
    </xf>
    <xf numFmtId="0" fontId="75" fillId="0" borderId="0" xfId="0" applyFont="1" applyAlignment="1">
      <alignment horizontal="left" vertical="center"/>
    </xf>
    <xf numFmtId="0" fontId="23" fillId="13" borderId="0" xfId="0" applyFont="1" applyFill="1"/>
    <xf numFmtId="0" fontId="35" fillId="14" borderId="0" xfId="0" applyFont="1" applyFill="1"/>
    <xf numFmtId="0" fontId="0" fillId="14" borderId="0" xfId="0" applyFill="1"/>
    <xf numFmtId="0" fontId="38" fillId="14" borderId="0" xfId="1" applyFill="1"/>
    <xf numFmtId="0" fontId="36" fillId="14" borderId="0" xfId="0" applyFont="1" applyFill="1"/>
    <xf numFmtId="0" fontId="43" fillId="14" borderId="0" xfId="0" applyFont="1" applyFill="1"/>
    <xf numFmtId="0" fontId="39" fillId="14" borderId="0" xfId="0" applyFont="1" applyFill="1"/>
    <xf numFmtId="0" fontId="61" fillId="14" borderId="0" xfId="0" applyFont="1" applyFill="1" applyAlignment="1">
      <alignment vertical="center" wrapText="1"/>
    </xf>
    <xf numFmtId="0" fontId="61" fillId="14" borderId="0" xfId="0" applyFont="1" applyFill="1" applyAlignment="1">
      <alignment vertical="center"/>
    </xf>
    <xf numFmtId="0" fontId="22" fillId="14" borderId="0" xfId="0" applyFont="1" applyFill="1"/>
    <xf numFmtId="0" fontId="61" fillId="15" borderId="0" xfId="0" applyFont="1" applyFill="1" applyAlignment="1">
      <alignment vertical="center" wrapText="1"/>
    </xf>
    <xf numFmtId="0" fontId="0" fillId="15" borderId="0" xfId="0" applyFill="1"/>
    <xf numFmtId="0" fontId="48" fillId="15" borderId="0" xfId="0" applyFont="1" applyFill="1"/>
    <xf numFmtId="0" fontId="35" fillId="15" borderId="0" xfId="0" applyFont="1" applyFill="1"/>
    <xf numFmtId="0" fontId="38" fillId="15" borderId="0" xfId="1" applyFill="1"/>
    <xf numFmtId="0" fontId="36" fillId="15" borderId="0" xfId="0" applyFont="1" applyFill="1"/>
    <xf numFmtId="0" fontId="43" fillId="15" borderId="0" xfId="0" applyFont="1" applyFill="1"/>
    <xf numFmtId="0" fontId="39" fillId="15" borderId="0" xfId="0" applyFont="1" applyFill="1"/>
    <xf numFmtId="0" fontId="61" fillId="15" borderId="0" xfId="0" applyFont="1" applyFill="1" applyAlignment="1">
      <alignment horizontal="left" vertical="center"/>
    </xf>
    <xf numFmtId="0" fontId="22" fillId="15" borderId="0" xfId="0" applyFont="1" applyFill="1"/>
    <xf numFmtId="0" fontId="61" fillId="15" borderId="0" xfId="0" applyFont="1" applyFill="1" applyAlignment="1">
      <alignment vertical="center"/>
    </xf>
    <xf numFmtId="0" fontId="24" fillId="15" borderId="0" xfId="0" applyFont="1" applyFill="1"/>
    <xf numFmtId="0" fontId="77" fillId="0" borderId="0" xfId="0" applyFont="1"/>
    <xf numFmtId="0" fontId="77" fillId="3" borderId="0" xfId="0" applyFont="1" applyFill="1"/>
    <xf numFmtId="0" fontId="78" fillId="0" borderId="0" xfId="0" applyFont="1"/>
    <xf numFmtId="0" fontId="77" fillId="6" borderId="0" xfId="0" applyFont="1" applyFill="1"/>
    <xf numFmtId="0" fontId="79" fillId="0" borderId="0" xfId="0" applyFont="1"/>
    <xf numFmtId="0" fontId="80" fillId="0" borderId="0" xfId="0" applyFont="1" applyAlignment="1">
      <alignment vertical="center" wrapText="1"/>
    </xf>
    <xf numFmtId="0" fontId="76" fillId="0" borderId="0" xfId="0" applyFont="1" applyAlignment="1">
      <alignment vertical="center" wrapText="1"/>
    </xf>
    <xf numFmtId="0" fontId="81" fillId="0" borderId="0" xfId="0" applyFont="1" applyAlignment="1">
      <alignment vertical="center" wrapText="1"/>
    </xf>
    <xf numFmtId="0" fontId="77" fillId="7" borderId="0" xfId="0" applyFont="1" applyFill="1"/>
    <xf numFmtId="0" fontId="82" fillId="0" borderId="0" xfId="0" applyFont="1"/>
    <xf numFmtId="0" fontId="83" fillId="0" borderId="0" xfId="0" applyFont="1" applyAlignment="1">
      <alignment vertical="center" wrapText="1"/>
    </xf>
    <xf numFmtId="0" fontId="77" fillId="8" borderId="0" xfId="0" applyFont="1" applyFill="1"/>
    <xf numFmtId="0" fontId="84" fillId="0" borderId="0" xfId="0" applyFont="1"/>
    <xf numFmtId="0" fontId="77" fillId="11" borderId="0" xfId="0" applyFont="1" applyFill="1"/>
    <xf numFmtId="0" fontId="41" fillId="0" borderId="0" xfId="0" applyFont="1"/>
    <xf numFmtId="0" fontId="77" fillId="12" borderId="0" xfId="0" applyFont="1" applyFill="1"/>
    <xf numFmtId="0" fontId="85" fillId="0" borderId="0" xfId="0" applyFont="1" applyAlignment="1">
      <alignment vertical="center" wrapText="1"/>
    </xf>
    <xf numFmtId="0" fontId="77" fillId="13" borderId="0" xfId="0" applyFont="1" applyFill="1"/>
    <xf numFmtId="0" fontId="83" fillId="15" borderId="0" xfId="0" applyFont="1" applyFill="1" applyAlignment="1">
      <alignment vertical="center" wrapText="1"/>
    </xf>
    <xf numFmtId="0" fontId="21" fillId="0" borderId="0" xfId="0" applyFont="1"/>
    <xf numFmtId="0" fontId="35" fillId="12" borderId="0" xfId="0" applyFont="1" applyFill="1"/>
    <xf numFmtId="0" fontId="38" fillId="12" borderId="0" xfId="1" applyFill="1"/>
    <xf numFmtId="0" fontId="24" fillId="12" borderId="0" xfId="0" applyFont="1" applyFill="1"/>
    <xf numFmtId="0" fontId="39" fillId="12" borderId="0" xfId="0" applyFont="1" applyFill="1"/>
    <xf numFmtId="0" fontId="20" fillId="12" borderId="0" xfId="0" applyFont="1" applyFill="1"/>
    <xf numFmtId="0" fontId="61" fillId="12" borderId="0" xfId="0" applyFont="1" applyFill="1" applyAlignment="1">
      <alignment vertical="center"/>
    </xf>
    <xf numFmtId="0" fontId="77" fillId="4" borderId="0" xfId="0" applyFont="1" applyFill="1"/>
    <xf numFmtId="0" fontId="19" fillId="0" borderId="0" xfId="0" applyFont="1"/>
    <xf numFmtId="0" fontId="18" fillId="0" borderId="0" xfId="0" applyFont="1"/>
    <xf numFmtId="0" fontId="35" fillId="6" borderId="0" xfId="0" applyFont="1" applyFill="1"/>
    <xf numFmtId="0" fontId="38" fillId="6" borderId="0" xfId="1" applyFill="1"/>
    <xf numFmtId="0" fontId="36" fillId="6" borderId="0" xfId="0" applyFont="1" applyFill="1"/>
    <xf numFmtId="0" fontId="43" fillId="6" borderId="0" xfId="0" applyFont="1" applyFill="1"/>
    <xf numFmtId="0" fontId="24" fillId="6" borderId="0" xfId="0" applyFont="1" applyFill="1"/>
    <xf numFmtId="0" fontId="39" fillId="6" borderId="0" xfId="0" applyFont="1" applyFill="1"/>
    <xf numFmtId="0" fontId="72" fillId="0" borderId="0" xfId="0" applyFont="1"/>
    <xf numFmtId="0" fontId="87" fillId="0" borderId="0" xfId="0" applyFont="1"/>
    <xf numFmtId="0" fontId="17" fillId="0" borderId="0" xfId="0" applyFont="1"/>
    <xf numFmtId="0" fontId="88" fillId="0" borderId="0" xfId="0" applyFont="1"/>
    <xf numFmtId="0" fontId="74" fillId="0" borderId="0" xfId="0" applyFont="1"/>
    <xf numFmtId="0" fontId="89" fillId="0" borderId="0" xfId="0" applyFont="1"/>
    <xf numFmtId="0" fontId="90" fillId="0" borderId="0" xfId="0" applyFont="1"/>
    <xf numFmtId="0" fontId="91" fillId="0" borderId="0" xfId="0" applyFont="1"/>
    <xf numFmtId="0" fontId="92" fillId="6" borderId="0" xfId="0" applyFont="1" applyFill="1"/>
    <xf numFmtId="0" fontId="74" fillId="0" borderId="0" xfId="1" applyFont="1" applyBorder="1"/>
    <xf numFmtId="0" fontId="92" fillId="0" borderId="0" xfId="0" applyFont="1"/>
    <xf numFmtId="0" fontId="92" fillId="0" borderId="1" xfId="0" applyFont="1" applyBorder="1"/>
    <xf numFmtId="0" fontId="62" fillId="0" borderId="0" xfId="1" applyFont="1"/>
    <xf numFmtId="0" fontId="93" fillId="0" borderId="0" xfId="1" applyFont="1"/>
    <xf numFmtId="0" fontId="94" fillId="0" borderId="0" xfId="3" applyFont="1" applyAlignment="1">
      <alignment vertical="center" wrapText="1"/>
    </xf>
    <xf numFmtId="0" fontId="94" fillId="0" borderId="0" xfId="3" applyFont="1"/>
    <xf numFmtId="0" fontId="95" fillId="7" borderId="0" xfId="3" applyFont="1" applyFill="1"/>
    <xf numFmtId="0" fontId="82" fillId="0" borderId="0" xfId="1" applyFont="1"/>
    <xf numFmtId="0" fontId="82" fillId="0" borderId="0" xfId="1" applyFont="1" applyFill="1"/>
    <xf numFmtId="0" fontId="96" fillId="0" borderId="0" xfId="0" applyFont="1"/>
    <xf numFmtId="0" fontId="16" fillId="0" borderId="0" xfId="0" applyFont="1"/>
    <xf numFmtId="0" fontId="84" fillId="6" borderId="0" xfId="0" applyFont="1" applyFill="1"/>
    <xf numFmtId="0" fontId="15" fillId="0" borderId="0" xfId="0" applyFont="1"/>
    <xf numFmtId="0" fontId="14" fillId="0" borderId="0" xfId="0" applyFont="1"/>
    <xf numFmtId="0" fontId="0" fillId="16" borderId="0" xfId="0" applyFill="1"/>
    <xf numFmtId="0" fontId="35" fillId="16" borderId="0" xfId="0" applyFont="1" applyFill="1"/>
    <xf numFmtId="0" fontId="74" fillId="16" borderId="0" xfId="0" applyFont="1" applyFill="1"/>
    <xf numFmtId="0" fontId="36" fillId="16" borderId="0" xfId="0" applyFont="1" applyFill="1"/>
    <xf numFmtId="0" fontId="38" fillId="16" borderId="0" xfId="1" applyFill="1"/>
    <xf numFmtId="0" fontId="61" fillId="16" borderId="0" xfId="0" applyFont="1" applyFill="1" applyAlignment="1">
      <alignment horizontal="left" vertical="center"/>
    </xf>
    <xf numFmtId="0" fontId="13" fillId="0" borderId="0" xfId="0" applyFont="1"/>
    <xf numFmtId="0" fontId="12" fillId="0" borderId="0" xfId="0" applyFont="1"/>
    <xf numFmtId="0" fontId="67" fillId="0" borderId="0" xfId="1" applyFont="1" applyFill="1"/>
    <xf numFmtId="0" fontId="97" fillId="0" borderId="0" xfId="0" applyFont="1"/>
    <xf numFmtId="0" fontId="61" fillId="10" borderId="0" xfId="0" applyFont="1" applyFill="1" applyAlignment="1">
      <alignment vertical="center" wrapText="1"/>
    </xf>
    <xf numFmtId="0" fontId="11" fillId="0" borderId="0" xfId="0" applyFont="1"/>
    <xf numFmtId="0" fontId="10" fillId="0" borderId="0" xfId="0" applyFont="1"/>
    <xf numFmtId="0" fontId="98" fillId="0" borderId="0" xfId="0" applyFont="1"/>
    <xf numFmtId="0" fontId="54" fillId="0" borderId="0" xfId="0" applyFont="1" applyAlignment="1">
      <alignment vertical="center"/>
    </xf>
    <xf numFmtId="0" fontId="9" fillId="0" borderId="0" xfId="0" applyFont="1"/>
    <xf numFmtId="0" fontId="99" fillId="0" borderId="0" xfId="0" applyFont="1"/>
    <xf numFmtId="0" fontId="8" fillId="0" borderId="0" xfId="0" applyFont="1"/>
    <xf numFmtId="0" fontId="0" fillId="17" borderId="0" xfId="0" applyFill="1"/>
    <xf numFmtId="0" fontId="35" fillId="17" borderId="0" xfId="0" applyFont="1" applyFill="1"/>
    <xf numFmtId="0" fontId="74" fillId="17" borderId="0" xfId="0" applyFont="1" applyFill="1"/>
    <xf numFmtId="0" fontId="38" fillId="17" borderId="0" xfId="1" applyFill="1"/>
    <xf numFmtId="0" fontId="36" fillId="17" borderId="0" xfId="0" applyFont="1" applyFill="1"/>
    <xf numFmtId="0" fontId="43" fillId="17" borderId="0" xfId="0" applyFont="1" applyFill="1"/>
    <xf numFmtId="0" fontId="24" fillId="17" borderId="0" xfId="0" applyFont="1" applyFill="1"/>
    <xf numFmtId="0" fontId="48" fillId="17" borderId="0" xfId="0" applyFont="1" applyFill="1"/>
    <xf numFmtId="0" fontId="97" fillId="17" borderId="0" xfId="0" applyFont="1" applyFill="1"/>
    <xf numFmtId="0" fontId="99" fillId="17" borderId="0" xfId="0" applyFont="1" applyFill="1"/>
    <xf numFmtId="0" fontId="64" fillId="0" borderId="0" xfId="1" applyFont="1"/>
    <xf numFmtId="0" fontId="60" fillId="0" borderId="0" xfId="0" applyFont="1" applyAlignment="1">
      <alignment vertical="center" wrapText="1"/>
    </xf>
    <xf numFmtId="0" fontId="100" fillId="0" borderId="0" xfId="0" applyFont="1"/>
    <xf numFmtId="0" fontId="101" fillId="0" borderId="0" xfId="0" applyFont="1"/>
    <xf numFmtId="0" fontId="102" fillId="0" borderId="0" xfId="1" applyFont="1"/>
    <xf numFmtId="0" fontId="103" fillId="0" borderId="0" xfId="0" applyFont="1"/>
    <xf numFmtId="0" fontId="104" fillId="0" borderId="0" xfId="1" applyFont="1"/>
    <xf numFmtId="0" fontId="105" fillId="0" borderId="0" xfId="0" applyFont="1"/>
    <xf numFmtId="0" fontId="106" fillId="0" borderId="0" xfId="0" applyFont="1"/>
    <xf numFmtId="0" fontId="107" fillId="0" borderId="0" xfId="0" applyFont="1"/>
    <xf numFmtId="0" fontId="108" fillId="0" borderId="0" xfId="0" applyFont="1"/>
    <xf numFmtId="0" fontId="60" fillId="2" borderId="0" xfId="0" applyFont="1" applyFill="1"/>
    <xf numFmtId="0" fontId="109" fillId="0" borderId="0" xfId="0" applyFont="1" applyAlignment="1">
      <alignment vertical="center" wrapText="1"/>
    </xf>
    <xf numFmtId="0" fontId="110" fillId="3" borderId="0" xfId="1" applyFont="1" applyFill="1"/>
    <xf numFmtId="0" fontId="60" fillId="0" borderId="0" xfId="0" applyFont="1" applyAlignment="1">
      <alignment horizontal="right"/>
    </xf>
    <xf numFmtId="0" fontId="111" fillId="3" borderId="0" xfId="0" applyFont="1" applyFill="1"/>
    <xf numFmtId="0" fontId="110" fillId="3" borderId="0" xfId="0" applyFont="1" applyFill="1"/>
    <xf numFmtId="0" fontId="35" fillId="18" borderId="0" xfId="0" applyFont="1" applyFill="1"/>
    <xf numFmtId="0" fontId="0" fillId="18" borderId="0" xfId="0" applyFill="1"/>
    <xf numFmtId="0" fontId="7" fillId="0" borderId="0" xfId="0" applyFont="1"/>
    <xf numFmtId="0" fontId="35" fillId="3" borderId="0" xfId="0" applyFont="1" applyFill="1"/>
    <xf numFmtId="0" fontId="35" fillId="7" borderId="0" xfId="0" applyFont="1" applyFill="1"/>
    <xf numFmtId="0" fontId="111" fillId="0" borderId="0" xfId="0" applyFont="1"/>
    <xf numFmtId="0" fontId="38" fillId="0" borderId="0" xfId="1" applyAlignment="1">
      <alignment horizontal="left" vertical="center" wrapText="1"/>
    </xf>
    <xf numFmtId="0" fontId="112" fillId="0" borderId="0" xfId="0" applyFont="1"/>
    <xf numFmtId="0" fontId="6" fillId="0" borderId="0" xfId="0" applyFont="1"/>
    <xf numFmtId="0" fontId="113" fillId="0" borderId="0" xfId="0" applyFont="1"/>
    <xf numFmtId="0" fontId="5" fillId="0" borderId="0" xfId="0" applyFont="1"/>
    <xf numFmtId="0" fontId="35" fillId="8" borderId="0" xfId="0" applyFont="1" applyFill="1"/>
    <xf numFmtId="0" fontId="74" fillId="8" borderId="0" xfId="0" applyFont="1" applyFill="1"/>
    <xf numFmtId="0" fontId="43" fillId="8" borderId="0" xfId="0" applyFont="1" applyFill="1"/>
    <xf numFmtId="0" fontId="39" fillId="8" borderId="0" xfId="0" applyFont="1" applyFill="1"/>
    <xf numFmtId="0" fontId="74" fillId="3" borderId="0" xfId="0" applyFont="1" applyFill="1"/>
    <xf numFmtId="0" fontId="43" fillId="3" borderId="0" xfId="0" applyFont="1" applyFill="1"/>
    <xf numFmtId="0" fontId="24" fillId="3" borderId="0" xfId="0" applyFont="1" applyFill="1"/>
    <xf numFmtId="0" fontId="4" fillId="0" borderId="0" xfId="0" applyFont="1"/>
    <xf numFmtId="0" fontId="3" fillId="0" borderId="0" xfId="0" applyFont="1"/>
    <xf numFmtId="0" fontId="114" fillId="0" borderId="0" xfId="0" applyFont="1"/>
    <xf numFmtId="0" fontId="2" fillId="0" borderId="0" xfId="0" applyFont="1"/>
    <xf numFmtId="0" fontId="115" fillId="0" borderId="0" xfId="0" applyFont="1"/>
    <xf numFmtId="0" fontId="35" fillId="19" borderId="0" xfId="0" applyFont="1" applyFill="1"/>
    <xf numFmtId="0" fontId="0" fillId="19" borderId="0" xfId="0" applyFill="1"/>
    <xf numFmtId="0" fontId="116" fillId="0" borderId="0" xfId="0" applyFont="1"/>
    <xf numFmtId="0" fontId="1" fillId="0" borderId="0" xfId="0" applyFont="1"/>
    <xf numFmtId="0" fontId="74" fillId="12" borderId="0" xfId="0" applyFont="1" applyFill="1"/>
    <xf numFmtId="0" fontId="60" fillId="12" borderId="0" xfId="0" applyFont="1" applyFill="1"/>
    <xf numFmtId="0" fontId="35" fillId="0" borderId="0" xfId="0" applyFont="1" applyFill="1"/>
    <xf numFmtId="0" fontId="0" fillId="0" borderId="0" xfId="0" applyFill="1"/>
    <xf numFmtId="0" fontId="74" fillId="0" borderId="0" xfId="0" applyFont="1" applyFill="1"/>
    <xf numFmtId="0" fontId="43" fillId="0" borderId="0" xfId="0" applyFont="1" applyFill="1"/>
    <xf numFmtId="0" fontId="24" fillId="0" borderId="0" xfId="0" applyFont="1" applyFill="1"/>
    <xf numFmtId="0" fontId="60" fillId="0" borderId="0" xfId="0" applyFont="1" applyFill="1"/>
    <xf numFmtId="0" fontId="39" fillId="0" borderId="0" xfId="0" applyFont="1" applyFill="1"/>
    <xf numFmtId="0" fontId="35" fillId="20" borderId="0" xfId="0" applyFont="1" applyFill="1"/>
    <xf numFmtId="0" fontId="0" fillId="20" borderId="0" xfId="0" applyFill="1"/>
    <xf numFmtId="0" fontId="74" fillId="20" borderId="0" xfId="0" applyFont="1" applyFill="1"/>
    <xf numFmtId="0" fontId="38" fillId="20" borderId="0" xfId="1" applyFill="1"/>
    <xf numFmtId="0" fontId="43" fillId="20" borderId="0" xfId="0" applyFont="1" applyFill="1"/>
    <xf numFmtId="0" fontId="39" fillId="20" borderId="0" xfId="0" applyFont="1" applyFill="1"/>
    <xf numFmtId="0" fontId="60" fillId="20" borderId="0" xfId="0" applyFont="1" applyFill="1"/>
    <xf numFmtId="0" fontId="24" fillId="20" borderId="0" xfId="0" applyFont="1" applyFill="1"/>
    <xf numFmtId="0" fontId="48" fillId="20" borderId="0" xfId="0" applyFont="1" applyFill="1"/>
  </cellXfs>
  <cellStyles count="4">
    <cellStyle name="Hipervínculo" xfId="1" builtinId="8"/>
    <cellStyle name="Hipervínculo 2" xfId="3" xr:uid="{D6B40F83-8207-4C63-A2ED-D98C1D1E2771}"/>
    <cellStyle name="Normal" xfId="0" builtinId="0"/>
    <cellStyle name="Normal 2" xfId="2" xr:uid="{B206FBFF-059C-4A12-B205-FA0A141CEE56}"/>
  </cellStyles>
  <dxfs count="0"/>
  <tableStyles count="0" defaultTableStyle="TableStyleMedium2" defaultPivotStyle="PivotStyleLight16"/>
  <colors>
    <mruColors>
      <color rgb="FFFFCCFF"/>
      <color rgb="FF3399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linkedin.com/sales/company/2868451?_ntb=RZUlQ0LaQYKssJyPPuES4g%3D%3D&amp;lipi=urn%3Ali%3Apage%3Ad_sales2_search_company%3Byxs8TNVcRHG2E%2BZrV6zTlg%3D%3D&amp;licu=urn%3Ali%3Acontrol%3Ad_sales2_search_company-view_company_via_result_name&amp;lici=%C2%93%C2%9Bb%C2%9B%7D%C3%8CO%0E%C2%99%C3%AF%14FU%C2%96%C2%91%C2%AC" TargetMode="External"/><Relationship Id="rId18" Type="http://schemas.openxmlformats.org/officeDocument/2006/relationships/hyperlink" Target="https://www.linkedin.com/sales/company/16246252?_ntb=RZUlQ0LaQYKssJyPPuES4g%3D%3D&amp;lipi=urn%3Ali%3Apage%3Ad_sales2_search_company%3BXTbQxqreRLOCg7DR7g%2Fh5Q%3D%3D&amp;licu=urn%3Ali%3Acontrol%3Ad_sales2_search_company-view_company_via_result_name" TargetMode="External"/><Relationship Id="rId26" Type="http://schemas.openxmlformats.org/officeDocument/2006/relationships/hyperlink" Target="https://www.linkedin.com/sales/company/701341?_ntb=RZUlQ0LaQYKssJyPPuES4g%3D%3D&amp;lipi=urn%3Ali%3Apage%3Ad_sales2_search_company%3Bt9I3N1R6Rp%2BITTM6z947zg%3D%3D&amp;licu=urn%3Ali%3Acontrol%3Ad_sales2_search_company-view_company_via_result_name" TargetMode="External"/><Relationship Id="rId39" Type="http://schemas.openxmlformats.org/officeDocument/2006/relationships/hyperlink" Target="https://www.linkedin.com/sales/company/1047202?_ntb=uhafYkr4TvGy%2FZd8hV9cdA%3D%3D&amp;lipi=urn%3Ali%3Apage%3Ad_sales2_search_company%3BuqIeUbVRSnSrabbKt1t6IQ%3D%3D&amp;licu=urn%3Ali%3Acontrol%3Ad_sales2_search_company-view_company_via_result_name" TargetMode="External"/><Relationship Id="rId21" Type="http://schemas.openxmlformats.org/officeDocument/2006/relationships/hyperlink" Target="https://www.linkedin.com/sales/company/309361?_ntb=uhafYkr4TvGy%2FZd8hV9cdA%3D%3D&amp;lipi=urn%3Ali%3Apage%3Ad_sales2_search_company%3BSYDOKGg0TNyzRvhu2HDNuA%3D%3D&amp;licu=urn%3Ali%3Acontrol%3Ad_sales2_search_company-view_company_via_result_name" TargetMode="External"/><Relationship Id="rId34" Type="http://schemas.openxmlformats.org/officeDocument/2006/relationships/hyperlink" Target="https://www.linkedin.com/sales/company/71544541?lipi=urn%3Ali%3Apage%3Ad_sales2_lead%3BEZz9egFXSXeGGSploGHaBw%3D%3D" TargetMode="External"/><Relationship Id="rId42" Type="http://schemas.openxmlformats.org/officeDocument/2006/relationships/hyperlink" Target="https://www.linkedin.com/sales/company/943092?_ntb=uhafYkr4TvGy%2FZd8hV9cdA%3D%3D&amp;lipi=urn%3Ali%3Apage%3Ad_sales2_search_company%3BuqIeUbVRSnSrabbKt1t6IQ%3D%3D&amp;licu=urn%3Ali%3Acontrol%3Ad_sales2_search_company-view_company_via_result_name&amp;lici=%23%C3%83%26%7D%C3%B7%C3%89K%29%C2%B2j%C3%BA%C3%B9%23%2B%C3%B8%C2%97" TargetMode="External"/><Relationship Id="rId47" Type="http://schemas.openxmlformats.org/officeDocument/2006/relationships/hyperlink" Target="https://www.linkedin.com/sales/company/15089041?_ntb=uhafYkr4TvGy%2FZd8hV9cdA%3D%3D&amp;lipi=urn%3Ali%3Apage%3Ad_sales2_search_company%3Bjthsa0ZZTtuaQzhZlbHLCw%3D%3D&amp;licu=urn%3Ali%3Acontrol%3Ad_sales2_search_company-view_company_via_result_name&amp;lici=%C3%8C%C3%82A%C3%BB%C2%A5xI%05%C2%8Ba%C2%8A%C2%BDW.%C2%81D" TargetMode="External"/><Relationship Id="rId7" Type="http://schemas.openxmlformats.org/officeDocument/2006/relationships/hyperlink" Target="https://www.linkedin.com/sales/company/27641?_ntb=RZUlQ0LaQYKssJyPPuES4g%3D%3D&amp;lipi=urn%3Ali%3Apage%3Ad_sales2_search_people%3BxuUiIfJ4Rsiuxxrp5FOiYg%3D%3D&amp;licu=urn%3Ali%3Acontrol%3Ad_sales2_search_people-view_company_via_profile_lockup&amp;lici=%5C%C3%9DQ%17%C2%8B%C3%9EH%C3%96%C2%B6%C3%B1p.%19t%15%04" TargetMode="External"/><Relationship Id="rId2" Type="http://schemas.openxmlformats.org/officeDocument/2006/relationships/hyperlink" Target="https://www.linkedin.com/sales/company/24998728?lipi=urn%3Ali%3Apage%3Ad_sales2_lead%3BljhPbgrlT%2BCWt7oVno51MA%3D%3D" TargetMode="External"/><Relationship Id="rId16" Type="http://schemas.openxmlformats.org/officeDocument/2006/relationships/hyperlink" Target="https://www.linkedin.com/sales/company/21358?_ntb=RZUlQ0LaQYKssJyPPuES4g%3D%3D&amp;lipi=urn%3Ali%3Apage%3Ad_sales2_search_company%3BO%2FWARw%2FDRPye%2FI8XVKKmVw%3D%3D&amp;licu=urn%3Ali%3Acontrol%3Ad_sales2_search_company-view_company_via_result_name&amp;lici=%C3%A3F%2B%1C%3BzHs%C2%A4d%C3%B5xB%11%C2%98%C3%A9" TargetMode="External"/><Relationship Id="rId29" Type="http://schemas.openxmlformats.org/officeDocument/2006/relationships/hyperlink" Target="https://www.linkedin.com/sales/company/12543?_ntb=uhafYkr4TvGy%2FZd8hV9cdA%3D%3D&amp;lipi=urn%3Ali%3Apage%3Ad_sales2_search_company%3BSYDOKGg0TNyzRvhu2HDNuA%3D%3D&amp;licu=urn%3Ali%3Acontrol%3Ad_sales2_search_company-view_company_via_result_name&amp;lici=%C2%93%02%5B%C2%89%2CSF*%C2%9C%C3%AER2Q%3A%C2%8A%27" TargetMode="External"/><Relationship Id="rId1" Type="http://schemas.openxmlformats.org/officeDocument/2006/relationships/hyperlink" Target="https://www.linkedin.com/sales/company/1326099?_ntb=RZUlQ0LaQYKssJyPPuES4g%3D%3D&amp;lipi=urn%3Ali%3Apage%3Ad_sales2_search_company%3BKyO9mDWFT5uN5JtmAyugXg%3D%3D&amp;licu=urn%3Ali%3Acontrol%3Ad_sales2_search_company-view_company_via_result_name&amp;lici=%11R%C2%9DHzJIS%C2%A9%C2%8E!%C3%BC%C3%A9%C2%BF%C3%A7%C2%A8" TargetMode="External"/><Relationship Id="rId6" Type="http://schemas.openxmlformats.org/officeDocument/2006/relationships/hyperlink" Target="https://www.linkedin.com/sales/company/54907?_ntb=RZUlQ0LaQYKssJyPPuES4g%3D%3D&amp;lipi=urn%3Ali%3Apage%3Ad_sales2_search_company%3BXFh20iqdStykLMWfjsei2g%3D%3D&amp;licu=urn%3Ali%3Acontrol%3Ad_sales2_search_company-view_company_via_result_name" TargetMode="External"/><Relationship Id="rId11" Type="http://schemas.openxmlformats.org/officeDocument/2006/relationships/hyperlink" Target="mailto:morozco@dvc.cl" TargetMode="External"/><Relationship Id="rId24" Type="http://schemas.openxmlformats.org/officeDocument/2006/relationships/hyperlink" Target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TargetMode="External"/><Relationship Id="rId32" Type="http://schemas.openxmlformats.org/officeDocument/2006/relationships/hyperlink" Target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TargetMode="External"/><Relationship Id="rId37" Type="http://schemas.openxmlformats.org/officeDocument/2006/relationships/hyperlink" Target="https://www.linkedin.com/sales/company/22310482?_ntb=uhafYkr4TvGy%2FZd8hV9cdA%3D%3D&amp;lipi=urn%3Ali%3Apage%3Ad_sales2_search_company%3BuqIeUbVRSnSrabbKt1t6IQ%3D%3D&amp;licu=urn%3Ali%3Acontrol%3Ad_sales2_search_company-view_company_via_result_name&amp;lici=%C3%B5%C3%BE%17%C3%93%16%C2%8BIh%C2%A8%1CW%C3%8Fh%C3%8B%7D%C3%93" TargetMode="External"/><Relationship Id="rId40" Type="http://schemas.openxmlformats.org/officeDocument/2006/relationships/hyperlink" Target="https://www.linkedin.com/sales/company/1124454?_ntb=uhafYkr4TvGy%2FZd8hV9cdA%3D%3D&amp;lipi=urn%3Ali%3Apage%3Ad_sales2_search_company%3BuqIeUbVRSnSrabbKt1t6IQ%3D%3D&amp;licu=urn%3Ali%3Acontrol%3Ad_sales2_search_company-view_company_via_result_name" TargetMode="External"/><Relationship Id="rId45" Type="http://schemas.openxmlformats.org/officeDocument/2006/relationships/hyperlink" Target="https://www.linkedin.com/sales/company/887874?_ntb=uhafYkr4TvGy%2FZd8hV9cdA%3D%3D&amp;lipi=urn%3Ali%3Apage%3Ad_sales2_search_company%3BuqIeUbVRSnSrabbKt1t6IQ%3D%3D&amp;licu=urn%3Ali%3Acontrol%3Ad_sales2_search_company-view_company_via_result_name&amp;lici=%05ZK%5D%1A%C2%A1O%C3%95%C2%A4ux%03%C2%A7%C2%AE%C2%A7T" TargetMode="External"/><Relationship Id="rId5" Type="http://schemas.openxmlformats.org/officeDocument/2006/relationships/hyperlink" Target="https://www.linkedin.com/company/watt's/" TargetMode="External"/><Relationship Id="rId15" Type="http://schemas.openxmlformats.org/officeDocument/2006/relationships/hyperlink" Target="https://www.linkedin.com/sales/company/821745?_ntb=RZUlQ0LaQYKssJyPPuES4g%3D%3D&amp;lipi=urn%3Ali%3Apage%3Ad_sales2_lead%3BOo%2FUEijHTVyXPYBW7K4YPA%3D%3D" TargetMode="External"/><Relationship Id="rId23" Type="http://schemas.openxmlformats.org/officeDocument/2006/relationships/hyperlink" Target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TargetMode="External"/><Relationship Id="rId28" Type="http://schemas.openxmlformats.org/officeDocument/2006/relationships/hyperlink" Target="https://www.linkedin.com/sales/company/35642927?_ntb=RZUlQ0LaQYKssJyPPuES4g%3D%3D&amp;lipi=urn%3Ali%3Apage%3Ad_sales2_search_company%3BXTbQxqreRLOCg7DR7g%2Fh5Q%3D%3D&amp;licu=urn%3Ali%3Acontrol%3Ad_sales2_search_company-view_company_via_result_name&amp;lici=d%C2%96%C2%98%C2%94%C2%AD%3DC%C3%9C%C2%97%076%5E%07%C2%8C1%C3%99" TargetMode="External"/><Relationship Id="rId36" Type="http://schemas.openxmlformats.org/officeDocument/2006/relationships/hyperlink" Target="https://www.linkedin.com/sales/company/542663?_ntb=uhafYkr4TvGy%2FZd8hV9cdA%3D%3D&amp;lipi=urn%3Ali%3Apage%3Ad_sales2_search_company%3BuqIeUbVRSnSrabbKt1t6IQ%3D%3D&amp;licu=urn%3Ali%3Acontrol%3Ad_sales2_search_company-view_company_via_result_name" TargetMode="External"/><Relationship Id="rId10" Type="http://schemas.openxmlformats.org/officeDocument/2006/relationships/hyperlink" Target="https://www.linkedin.com/sales/company/356452?_ntb=RZUlQ0LaQYKssJyPPuES4g%3D%3D&amp;lipi=urn%3Ali%3Apage%3Ad_sales2_search_company%3BYQuYZpJ%2FQEewobab4%2FWE4Q%3D%3D&amp;licu=urn%3Ali%3Acontrol%3Ad_sales2_search_company-view_company_via_result_name" TargetMode="External"/><Relationship Id="rId19" Type="http://schemas.openxmlformats.org/officeDocument/2006/relationships/hyperlink" Target="https://www.linkedin.com/sales/company/6195203?_ntb=RZUlQ0LaQYKssJyPPuES4g%3D%3D&amp;lipi=urn%3Ali%3Apage%3Ad_sales2_search_company%3BXTbQxqreRLOCg7DR7g%2Fh5Q%3D%3D&amp;licu=urn%3Ali%3Acontrol%3Ad_sales2_search_company-view_company_via_result_name&amp;lici=%C2%8CA%C3%84%C3%B5%C3%B12Gm%C2%87*o%C3%86%C2%B0%C3%98%C2%96%C2%89" TargetMode="External"/><Relationship Id="rId31" Type="http://schemas.openxmlformats.org/officeDocument/2006/relationships/hyperlink" Target="https://www.linkedin.com/sales/company/309361?_ntb=uhafYkr4TvGy%2FZd8hV9cdA%3D%3D&amp;lipi=urn%3Ali%3Apage%3Ad_sales2_search_company%3BSYDOKGg0TNyzRvhu2HDNuA%3D%3D&amp;licu=urn%3Ali%3Acontrol%3Ad_sales2_search_company-view_company_via_result_name" TargetMode="External"/><Relationship Id="rId44" Type="http://schemas.openxmlformats.org/officeDocument/2006/relationships/hyperlink" Target="https://www.linkedin.com/sales/company/2014896?_ntb=uhafYkr4TvGy%2FZd8hV9cdA%3D%3D&amp;lipi=urn%3Ali%3Apage%3Ad_sales2_search_company%3BuqIeUbVRSnSrabbKt1t6IQ%3D%3D&amp;licu=urn%3Ali%3Acontrol%3Ad_sales2_search_company-view_company_via_result_name&amp;lici=A%3B%C3%9Dp%C3%AE%27%40%19%C2%B3c%C3%B7%3B%C3%A5%C3%9F%C2%9A%C2%93" TargetMode="External"/><Relationship Id="rId4" Type="http://schemas.openxmlformats.org/officeDocument/2006/relationships/hyperlink" Target="https://www.linkedin.com/company/sonda/" TargetMode="External"/><Relationship Id="rId9" Type="http://schemas.openxmlformats.org/officeDocument/2006/relationships/hyperlink" Target="https://www.linkedin.com/sales/company/417999?_ntb=RZUlQ0LaQYKssJyPPuES4g%3D%3D&amp;lipi=urn%3Ali%3Apage%3Ad_sales2_search_company%3BYQuYZpJ%2FQEewobab4%2FWE4Q%3D%3D&amp;licu=urn%3Ali%3Acontrol%3Ad_sales2_search_company-view_company_via_result_name&amp;lici=%C3%BF%1B%C3%A0%C3%B1%C3%85%C2%84O7%C2%86%18%06s%C3%869%12%C3%B9" TargetMode="External"/><Relationship Id="rId14" Type="http://schemas.openxmlformats.org/officeDocument/2006/relationships/hyperlink" Target="https://www.linkedin.com/sales/company/82613221?_ntb=RZUlQ0LaQYKssJyPPuES4g%3D%3D&amp;lipi=urn%3Ali%3Apage%3Ad_sales2_search_company%3Byxs8TNVcRHG2E%2BZrV6zTlg%3D%3D&amp;licu=urn%3Ali%3Acontrol%3Ad_sales2_search_company-view_company_via_result_name&amp;lici=%2C%5CGA%24%C2%BFGT%C2%9B%C2%90%C3%90%14%C2%91%C2%93%C2%99%16" TargetMode="External"/><Relationship Id="rId22" Type="http://schemas.openxmlformats.org/officeDocument/2006/relationships/hyperlink" Target="https://www.linkedin.com/sales/company/40717409?_ntb=RZUlQ0LaQYKssJyPPuES4g%3D%3D&amp;lipi=urn%3Ali%3Apage%3Ad_sales2_search_company%3BHjoSNkUSRxuiZih9MT2sUQ%3D%3D&amp;licu=urn%3Ali%3Acontrol%3Ad_sales2_search_company-view_company_via_result_name&amp;lici=B%C3%BE%C3%BD%C3%AB%7FfLM%C2%8A%C3%8Ao%19%C3%86%C3%8A%C3%9D%C3%98" TargetMode="External"/><Relationship Id="rId27" Type="http://schemas.openxmlformats.org/officeDocument/2006/relationships/hyperlink" Target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TargetMode="External"/><Relationship Id="rId30" Type="http://schemas.openxmlformats.org/officeDocument/2006/relationships/hyperlink" Target="https://www.linkedin.com/sales/company/79870?_ntb=uhafYkr4TvGy%2FZd8hV9cdA%3D%3D&amp;lipi=urn%3Ali%3Apage%3Ad_sales2_search_company%3BSYDOKGg0TNyzRvhu2HDNuA%3D%3D&amp;licu=urn%3Ali%3Acontrol%3Ad_sales2_search_company-view_company_via_result_name&amp;lici=%C2%84%3D%C2%81%C3%A1%01%C2%BAOf%C2%99%17K%C2%94a%C3%8CZ%C3%8E" TargetMode="External"/><Relationship Id="rId35" Type="http://schemas.openxmlformats.org/officeDocument/2006/relationships/hyperlink" Target="https://www.linkedin.com/sales/company/3029473?_ntb=uhafYkr4TvGy%2FZd8hV9cdA%3D%3D" TargetMode="External"/><Relationship Id="rId43" Type="http://schemas.openxmlformats.org/officeDocument/2006/relationships/hyperlink" Target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https://www.linkedin.com/sales/company/72829?_ntb=RZUlQ0LaQYKssJyPPuES4g%3D%3D&amp;lipi=urn%3Ali%3Apage%3Ad_sales2_search_company%3BYQuYZpJ%2FQEewobab4%2FWE4Q%3D%3D&amp;licu=urn%3Ali%3Acontrol%3Ad_sales2_search_company-view_company_via_result_name&amp;lici=%C3%A1%C2%8E%C3%B1%C2%BC_fG%1C%C2%B9%C3%86EG%2B%C2%8FpS" TargetMode="External"/><Relationship Id="rId3" Type="http://schemas.openxmlformats.org/officeDocument/2006/relationships/hyperlink" Target="https://www.linkedin.com/company/randstad-chile/" TargetMode="External"/><Relationship Id="rId12" Type="http://schemas.openxmlformats.org/officeDocument/2006/relationships/hyperlink" Target="https://www.linkedin.com/sales/company/1220809?_ntb=RZUlQ0LaQYKssJyPPuES4g%3D%3D&amp;lipi=urn%3Ali%3Apage%3Ad_sales2_search_company%3B5EM8KDf%2FTGu0M3tevdisBA%3D%3D&amp;licu=urn%3Ali%3Acontrol%3Ad_sales2_search_company-view_company_via_result_name" TargetMode="External"/><Relationship Id="rId17" Type="http://schemas.openxmlformats.org/officeDocument/2006/relationships/hyperlink" Target="https://www.linkedin.com/sales/company/1769656?_ntb=RZUlQ0LaQYKssJyPPuES4g%3D%3D&amp;lipi=urn%3Ali%3Apage%3Ad_sales2_search_company%3BXTbQxqreRLOCg7DR7g%2Fh5Q%3D%3D&amp;licu=urn%3Ali%3Acontrol%3Ad_sales2_search_company-view_company_via_result_name&amp;lici=%C2%88%C3%907%C3%89%03%C3%87H8%C2%89%C2%94%C3%85%C3%8B%C3%96O%C2%94%C3%85" TargetMode="External"/><Relationship Id="rId25" Type="http://schemas.openxmlformats.org/officeDocument/2006/relationships/hyperlink" Target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TargetMode="External"/><Relationship Id="rId33" Type="http://schemas.openxmlformats.org/officeDocument/2006/relationships/hyperlink" Target="https://www.linkedin.com/sales/company/102383?_ntb=uhafYkr4TvGy%2FZd8hV9cdA%3D%3D&amp;lipi=urn%3Ali%3Apage%3Ad_sales2_search_company%3BKRYjUM%2BJQ5%2BB6yYcuuCMcA%3D%3D&amp;licu=urn%3Ali%3Acontrol%3Ad_sales2_search_company-view_company_via_result_name&amp;lici=y%C3%B1%C2%A8%60%C3%BE%1CL%C2%BE%C2%B0%C3%A3%074%C2%B2G%C3%9At" TargetMode="External"/><Relationship Id="rId38" Type="http://schemas.openxmlformats.org/officeDocument/2006/relationships/hyperlink" Target="https://www.linkedin.com/sales/company/564622?_ntb=uhafYkr4TvGy%2FZd8hV9cdA%3D%3D" TargetMode="External"/><Relationship Id="rId46" Type="http://schemas.openxmlformats.org/officeDocument/2006/relationships/hyperlink" Target="https://www.linkedin.com/sales/company/3658000?_ntb=uhafYkr4TvGy%2FZd8hV9cdA%3D%3D&amp;lipi=urn%3Ali%3Apage%3Ad_sales2_search_people%3BBAA%2BB7%2FaQFiJ6N085oEBgg%3D%3D&amp;licu=urn%3Ali%3Acontrol%3Ad_sales2_search_people-view_company_via_profile_lockup" TargetMode="External"/><Relationship Id="rId20" Type="http://schemas.openxmlformats.org/officeDocument/2006/relationships/hyperlink" Target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TargetMode="External"/><Relationship Id="rId41" Type="http://schemas.openxmlformats.org/officeDocument/2006/relationships/hyperlink" Target="https://www.linkedin.com/sales/company/943092?_ntb=uhafYkr4TvGy%2FZd8hV9cdA%3D%3D&amp;lipi=urn%3Ali%3Apage%3Ad_sales2_search_company%3BuqIeUbVRSnSrabbKt1t6IQ%3D%3D&amp;licu=urn%3Ali%3Acontrol%3Ad_sales2_search_company-view_company_via_result_name&amp;lici=%23%C3%83%26%7D%C3%B7%C3%89K%29%C2%B2j%C3%BA%C3%B9%23%2B%C3%B8%C2%97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inkedin.com/sales/company/9442887" TargetMode="External"/><Relationship Id="rId1" Type="http://schemas.openxmlformats.org/officeDocument/2006/relationships/hyperlink" Target="mailto:mirna.chavarria@cajadeahorros.com.pa" TargetMode="External"/></Relationships>
</file>

<file path=xl/worksheets/_rels/sheet3.xml.rels><?xml version="1.0" encoding="UTF-8" standalone="yes"?>
<Relationships xmlns="http://schemas.openxmlformats.org/package/2006/relationships"><Relationship Id="rId1827" Type="http://schemas.openxmlformats.org/officeDocument/2006/relationships/hyperlink" Target="https://www.linkedin.com/sales/company/2305286?_ntb=RZUlQ0LaQYKssJyPPuES4g%3D%3D" TargetMode="External"/><Relationship Id="rId170" Type="http://schemas.openxmlformats.org/officeDocument/2006/relationships/hyperlink" Target="https://www.linkedin.com/sales/company/2494435?_ntb=RZUlQ0LaQYKssJyPPuES4g%3D%3D" TargetMode="External"/><Relationship Id="rId987" Type="http://schemas.openxmlformats.org/officeDocument/2006/relationships/hyperlink" Target="https://www.linkedin.com/sales/company/1276247?_ntb=RZUlQ0LaQYKssJyPPuES4g%3D%3D" TargetMode="External"/><Relationship Id="rId2668" Type="http://schemas.openxmlformats.org/officeDocument/2006/relationships/hyperlink" Target="https://www.linkedin.com/sales/company/9251921" TargetMode="External"/><Relationship Id="rId2875" Type="http://schemas.openxmlformats.org/officeDocument/2006/relationships/hyperlink" Target="https://www.linkedin.com/sales/company/482653" TargetMode="External"/><Relationship Id="rId847" Type="http://schemas.openxmlformats.org/officeDocument/2006/relationships/hyperlink" Target="https://www.linkedin.com/sales/company/3603147?_ntb=RZUlQ0LaQYKssJyPPuES4g%3D%3D" TargetMode="External"/><Relationship Id="rId1477" Type="http://schemas.openxmlformats.org/officeDocument/2006/relationships/hyperlink" Target="https://www.linkedin.com/sales/company/532240?_ntb=RZUlQ0LaQYKssJyPPuES4g%3D%3D" TargetMode="External"/><Relationship Id="rId1684" Type="http://schemas.openxmlformats.org/officeDocument/2006/relationships/hyperlink" Target="https://www.linkedin.com/sales/company/32885955?_ntb=RZUlQ0LaQYKssJyPPuES4g%3D%3D" TargetMode="External"/><Relationship Id="rId1891" Type="http://schemas.openxmlformats.org/officeDocument/2006/relationships/hyperlink" Target="https://www.linkedin.com/sales/company/1110852?_ntb=RZUlQ0LaQYKssJyPPuES4g%3D%3D" TargetMode="External"/><Relationship Id="rId2528" Type="http://schemas.openxmlformats.org/officeDocument/2006/relationships/hyperlink" Target="https://www.linkedin.com/sales/company/1075800" TargetMode="External"/><Relationship Id="rId2735" Type="http://schemas.openxmlformats.org/officeDocument/2006/relationships/hyperlink" Target="https://www.linkedin.com/sales/company/799453" TargetMode="External"/><Relationship Id="rId2942" Type="http://schemas.openxmlformats.org/officeDocument/2006/relationships/hyperlink" Target="https://www.linkedin.com/sales/company/881585" TargetMode="External"/><Relationship Id="rId707" Type="http://schemas.openxmlformats.org/officeDocument/2006/relationships/hyperlink" Target="https://www.linkedin.com/sales/company/538979?_ntb=RZUlQ0LaQYKssJyPPuES4g%3D%3D" TargetMode="External"/><Relationship Id="rId914" Type="http://schemas.openxmlformats.org/officeDocument/2006/relationships/hyperlink" Target="https://www.linkedin.com/sales/company/3333278?_ntb=RZUlQ0LaQYKssJyPPuES4g%3D%3D" TargetMode="External"/><Relationship Id="rId1337" Type="http://schemas.openxmlformats.org/officeDocument/2006/relationships/hyperlink" Target="https://www.linkedin.com/sales/company/24789601?_ntb=RZUlQ0LaQYKssJyPPuES4g%3D%3D" TargetMode="External"/><Relationship Id="rId1544" Type="http://schemas.openxmlformats.org/officeDocument/2006/relationships/hyperlink" Target="https://www.linkedin.com/sales/company/446108?_ntb=RZUlQ0LaQYKssJyPPuES4g%3D%3D" TargetMode="External"/><Relationship Id="rId1751" Type="http://schemas.openxmlformats.org/officeDocument/2006/relationships/hyperlink" Target="https://www.linkedin.com/sales/company/35435873?_ntb=RZUlQ0LaQYKssJyPPuES4g%3D%3D" TargetMode="External"/><Relationship Id="rId2802" Type="http://schemas.openxmlformats.org/officeDocument/2006/relationships/hyperlink" Target="https://www.linkedin.com/sales/company/15204863" TargetMode="External"/><Relationship Id="rId43" Type="http://schemas.openxmlformats.org/officeDocument/2006/relationships/hyperlink" Target="https://www.linkedin.com/sales/company/107291?_ntb=RZUlQ0LaQYKssJyPPuES4g%3D%3D" TargetMode="External"/><Relationship Id="rId1404" Type="http://schemas.openxmlformats.org/officeDocument/2006/relationships/hyperlink" Target="https://www.linkedin.com/sales/company/33258031?_ntb=RZUlQ0LaQYKssJyPPuES4g%3D%3D" TargetMode="External"/><Relationship Id="rId1611" Type="http://schemas.openxmlformats.org/officeDocument/2006/relationships/hyperlink" Target="https://www.linkedin.com/sales/company/2174969?_ntb=RZUlQ0LaQYKssJyPPuES4g%3D%3D" TargetMode="External"/><Relationship Id="rId497" Type="http://schemas.openxmlformats.org/officeDocument/2006/relationships/hyperlink" Target="https://www.linkedin.com/sales/company/3235229?_ntb=RZUlQ0LaQYKssJyPPuES4g%3D%3D" TargetMode="External"/><Relationship Id="rId2178" Type="http://schemas.openxmlformats.org/officeDocument/2006/relationships/hyperlink" Target="https://www.linkedin.com/sales/company/19069337" TargetMode="External"/><Relationship Id="rId2385" Type="http://schemas.openxmlformats.org/officeDocument/2006/relationships/hyperlink" Target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TargetMode="External"/><Relationship Id="rId357" Type="http://schemas.openxmlformats.org/officeDocument/2006/relationships/hyperlink" Target="https://www.linkedin.com/sales/company/818652?_ntb=RZUlQ0LaQYKssJyPPuES4g%3D%3D" TargetMode="External"/><Relationship Id="rId1194" Type="http://schemas.openxmlformats.org/officeDocument/2006/relationships/hyperlink" Target="https://www.linkedin.com/sales/company/1292899?_ntb=RZUlQ0LaQYKssJyPPuES4g%3D%3D" TargetMode="External"/><Relationship Id="rId2038" Type="http://schemas.openxmlformats.org/officeDocument/2006/relationships/hyperlink" Target="https://www.linkedin.com/sales/company/3829723?_ntb=RZUlQ0LaQYKssJyPPuES4g%3D%3D" TargetMode="External"/><Relationship Id="rId2592" Type="http://schemas.openxmlformats.org/officeDocument/2006/relationships/hyperlink" Target="https://www.linkedin.com/sales/company/40717409" TargetMode="External"/><Relationship Id="rId217" Type="http://schemas.openxmlformats.org/officeDocument/2006/relationships/hyperlink" Target="https://www.linkedin.com/sales/company/995169?_ntb=RZUlQ0LaQYKssJyPPuES4g%3D%3D" TargetMode="External"/><Relationship Id="rId564" Type="http://schemas.openxmlformats.org/officeDocument/2006/relationships/hyperlink" Target="https://www.linkedin.com/sales/company/85158?_ntb=RZUlQ0LaQYKssJyPPuES4g%3D%3D" TargetMode="External"/><Relationship Id="rId771" Type="http://schemas.openxmlformats.org/officeDocument/2006/relationships/hyperlink" Target="https://www.linkedin.com/sales/company/74501522?_ntb=RZUlQ0LaQYKssJyPPuES4g%3D%3D" TargetMode="External"/><Relationship Id="rId2245" Type="http://schemas.openxmlformats.org/officeDocument/2006/relationships/hyperlink" Target="https://www.linkedin.com/sales/company/1160233" TargetMode="External"/><Relationship Id="rId2452" Type="http://schemas.openxmlformats.org/officeDocument/2006/relationships/hyperlink" Target="https://www.linkedin.com/sales/company/923739" TargetMode="External"/><Relationship Id="rId424" Type="http://schemas.openxmlformats.org/officeDocument/2006/relationships/hyperlink" Target="https://www.linkedin.com/sales/company/474612?_ntb=RZUlQ0LaQYKssJyPPuES4g%3D%3D" TargetMode="External"/><Relationship Id="rId631" Type="http://schemas.openxmlformats.org/officeDocument/2006/relationships/hyperlink" Target="https://www.linkedin.com/in/claudioaguilera" TargetMode="External"/><Relationship Id="rId1054" Type="http://schemas.openxmlformats.org/officeDocument/2006/relationships/hyperlink" Target="https://www.linkedin.com/in/mstuardo" TargetMode="External"/><Relationship Id="rId1261" Type="http://schemas.openxmlformats.org/officeDocument/2006/relationships/hyperlink" Target="https://www.linkedin.com/sales/company/16207176?_ntb=RZUlQ0LaQYKssJyPPuES4g%3D%3D" TargetMode="External"/><Relationship Id="rId2105" Type="http://schemas.openxmlformats.org/officeDocument/2006/relationships/hyperlink" Target="https://www.linkedin.com/sales/company/7456?_ntb=RZUlQ0LaQYKssJyPPuES4g%3D%3D" TargetMode="External"/><Relationship Id="rId2312" Type="http://schemas.openxmlformats.org/officeDocument/2006/relationships/hyperlink" Target="https://www.linkedin.com/sales/company/35642927" TargetMode="External"/><Relationship Id="rId1121" Type="http://schemas.openxmlformats.org/officeDocument/2006/relationships/hyperlink" Target="https://www.linkedin.com/sales/company/446724?_ntb=RZUlQ0LaQYKssJyPPuES4g%3D%3D" TargetMode="External"/><Relationship Id="rId1938" Type="http://schemas.openxmlformats.org/officeDocument/2006/relationships/hyperlink" Target="https://www.linkedin.com/sales/company/106711?_ntb=RZUlQ0LaQYKssJyPPuES4g%3D%3D" TargetMode="External"/><Relationship Id="rId281" Type="http://schemas.openxmlformats.org/officeDocument/2006/relationships/hyperlink" Target="https://www.linkedin.com/sales/company/3261306?_ntb=0V1XfcnRRPmDKQ2zMWKBHA%3D%3D" TargetMode="External"/><Relationship Id="rId141" Type="http://schemas.openxmlformats.org/officeDocument/2006/relationships/hyperlink" Target="https://www.linkedin.com/sales/company/248947?_ntb=RZUlQ0LaQYKssJyPPuES4g%3D%3D" TargetMode="External"/><Relationship Id="rId7" Type="http://schemas.openxmlformats.org/officeDocument/2006/relationships/hyperlink" Target="https://www.linkedin.com/sales/company/66710?_ntb=RZUlQ0LaQYKssJyPPuES4g%3D%3D&amp;lipi=urn%3Ali%3Apage%3Ad_sales2_lead%3B%2FdTem6QeQDaBdr3%2Ba6fFVw%3D%3D" TargetMode="External"/><Relationship Id="rId2779" Type="http://schemas.openxmlformats.org/officeDocument/2006/relationships/hyperlink" Target="https://www.linkedin.com/sales/company/9293602" TargetMode="External"/><Relationship Id="rId2986" Type="http://schemas.openxmlformats.org/officeDocument/2006/relationships/hyperlink" Target="https://www.linkedin.com/sales/company/1053502" TargetMode="External"/><Relationship Id="rId958" Type="http://schemas.openxmlformats.org/officeDocument/2006/relationships/hyperlink" Target="https://www.linkedin.com/sales/company/448194?_ntb=RZUlQ0LaQYKssJyPPuES4g%3D%3D" TargetMode="External"/><Relationship Id="rId1588" Type="http://schemas.openxmlformats.org/officeDocument/2006/relationships/hyperlink" Target="https://www.linkedin.com/sales/company/10114093?_ntb=RZUlQ0LaQYKssJyPPuES4g%3D%3D" TargetMode="External"/><Relationship Id="rId1795" Type="http://schemas.openxmlformats.org/officeDocument/2006/relationships/hyperlink" Target="https://www.linkedin.com/sales/company/11484038?_ntb=RZUlQ0LaQYKssJyPPuES4g%3D%3D" TargetMode="External"/><Relationship Id="rId2639" Type="http://schemas.openxmlformats.org/officeDocument/2006/relationships/hyperlink" Target="https://www.linkedin.com/sales/company/66682873" TargetMode="External"/><Relationship Id="rId2846" Type="http://schemas.openxmlformats.org/officeDocument/2006/relationships/hyperlink" Target="https://www.linkedin.com/sales/company/3301291" TargetMode="External"/><Relationship Id="rId87" Type="http://schemas.openxmlformats.org/officeDocument/2006/relationships/hyperlink" Target="https://www.linkedin.com/sales/company/329866?_ntb=RZUlQ0LaQYKssJyPPuES4g%3D%3D" TargetMode="External"/><Relationship Id="rId818" Type="http://schemas.openxmlformats.org/officeDocument/2006/relationships/hyperlink" Target="https://www.linkedin.com/sales/company/10843163?_ntb=RZUlQ0LaQYKssJyPPuES4g%3D%3D" TargetMode="External"/><Relationship Id="rId1448" Type="http://schemas.openxmlformats.org/officeDocument/2006/relationships/hyperlink" Target="https://www.linkedin.com/sales/company/1213108?_ntb=RZUlQ0LaQYKssJyPPuES4g%3D%3D" TargetMode="External"/><Relationship Id="rId1655" Type="http://schemas.openxmlformats.org/officeDocument/2006/relationships/hyperlink" Target="https://www.linkedin.com/sales/company/1047202?_ntb=RZUlQ0LaQYKssJyPPuES4g%3D%3D" TargetMode="External"/><Relationship Id="rId2706" Type="http://schemas.openxmlformats.org/officeDocument/2006/relationships/hyperlink" Target="https://www.linkedin.com/sales/company/288295" TargetMode="External"/><Relationship Id="rId1308" Type="http://schemas.openxmlformats.org/officeDocument/2006/relationships/hyperlink" Target="https://www.linkedin.com/sales/company/339190?_ntb=RZUlQ0LaQYKssJyPPuES4g%3D%3D" TargetMode="External"/><Relationship Id="rId1862" Type="http://schemas.openxmlformats.org/officeDocument/2006/relationships/hyperlink" Target="https://www.linkedin.com/sales/company/1070198?_ntb=RZUlQ0LaQYKssJyPPuES4g%3D%3D" TargetMode="External"/><Relationship Id="rId2913" Type="http://schemas.openxmlformats.org/officeDocument/2006/relationships/hyperlink" Target="https://www.linkedin.com/sales/company/110839" TargetMode="External"/><Relationship Id="rId1515" Type="http://schemas.openxmlformats.org/officeDocument/2006/relationships/hyperlink" Target="https://www.linkedin.com/sales/company/35662784?_ntb=RZUlQ0LaQYKssJyPPuES4g%3D%3D" TargetMode="External"/><Relationship Id="rId1722" Type="http://schemas.openxmlformats.org/officeDocument/2006/relationships/hyperlink" Target="https://www.linkedin.com/sales/company/2014896?_ntb=RZUlQ0LaQYKssJyPPuES4g%3D%3D" TargetMode="External"/><Relationship Id="rId14" Type="http://schemas.openxmlformats.org/officeDocument/2006/relationships/hyperlink" Target="https://www.linkedin.com/sales/company/3652378?_ntb=Gr7pIhocSRyY3nsYbtbU6Q%3D%3D" TargetMode="External"/><Relationship Id="rId2289" Type="http://schemas.openxmlformats.org/officeDocument/2006/relationships/hyperlink" Target="https://www.linkedin.com/sales/company/994498?_ntb=RZUlQ0LaQYKssJyPPuES4g%3D%3D" TargetMode="External"/><Relationship Id="rId2496" Type="http://schemas.openxmlformats.org/officeDocument/2006/relationships/hyperlink" Target="https://www.linkedin.com/sales/company/1221069" TargetMode="External"/><Relationship Id="rId468" Type="http://schemas.openxmlformats.org/officeDocument/2006/relationships/hyperlink" Target="https://www.linkedin.com/sales/company/2688219?_ntb=yTH0L3MOT6yU6UBYEW2Sbw%3D%3D" TargetMode="External"/><Relationship Id="rId675" Type="http://schemas.openxmlformats.org/officeDocument/2006/relationships/hyperlink" Target="https://www.linkedin.com/sales/company/15092438?_ntb=RZUlQ0LaQYKssJyPPuES4g%3D%3D" TargetMode="External"/><Relationship Id="rId882" Type="http://schemas.openxmlformats.org/officeDocument/2006/relationships/hyperlink" Target="https://www.linkedin.com/sales/company/3795147?_ntb=RZUlQ0LaQYKssJyPPuES4g%3D%3D" TargetMode="External"/><Relationship Id="rId1098" Type="http://schemas.openxmlformats.org/officeDocument/2006/relationships/hyperlink" Target="https://www.linkedin.com/sales/company/843155?_ntb=RZUlQ0LaQYKssJyPPuES4g%3D%3D" TargetMode="External"/><Relationship Id="rId2149" Type="http://schemas.openxmlformats.org/officeDocument/2006/relationships/hyperlink" Target="https://www.linkedin.com/sales/company/1226164" TargetMode="External"/><Relationship Id="rId2356" Type="http://schemas.openxmlformats.org/officeDocument/2006/relationships/hyperlink" Target="https://www.linkedin.com/sales/company/35655469" TargetMode="External"/><Relationship Id="rId2563" Type="http://schemas.openxmlformats.org/officeDocument/2006/relationships/hyperlink" Target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TargetMode="External"/><Relationship Id="rId2770" Type="http://schemas.openxmlformats.org/officeDocument/2006/relationships/hyperlink" Target="https://www.linkedin.com/sales/company/15204863" TargetMode="External"/><Relationship Id="rId328" Type="http://schemas.openxmlformats.org/officeDocument/2006/relationships/hyperlink" Target="https://www.linkedin.com/sales/company/401325?_ntb=p23jW33uS1Wf5sXGe7h98w%3D%3D" TargetMode="External"/><Relationship Id="rId535" Type="http://schemas.openxmlformats.org/officeDocument/2006/relationships/hyperlink" Target="https://www.linkedin.com/in/samuel-burgos" TargetMode="External"/><Relationship Id="rId742" Type="http://schemas.openxmlformats.org/officeDocument/2006/relationships/hyperlink" Target="mailto:cortinez-carlos@aramark.cl" TargetMode="External"/><Relationship Id="rId1165" Type="http://schemas.openxmlformats.org/officeDocument/2006/relationships/hyperlink" Target="https://www.linkedin.com/sales/company/3552713?_ntb=RZUlQ0LaQYKssJyPPuES4g%3D%3D" TargetMode="External"/><Relationship Id="rId1372" Type="http://schemas.openxmlformats.org/officeDocument/2006/relationships/hyperlink" Target="https://www.linkedin.com/sales/company/3503001?_ntb=RZUlQ0LaQYKssJyPPuES4g%3D%3D" TargetMode="External"/><Relationship Id="rId2009" Type="http://schemas.openxmlformats.org/officeDocument/2006/relationships/hyperlink" Target="https://www.linkedin.com/sales/company/37843654?_ntb=RZUlQ0LaQYKssJyPPuES4g%3D%3D" TargetMode="External"/><Relationship Id="rId2216" Type="http://schemas.openxmlformats.org/officeDocument/2006/relationships/hyperlink" Target="https://www.linkedin.com/sales/company/3659689" TargetMode="External"/><Relationship Id="rId2423" Type="http://schemas.openxmlformats.org/officeDocument/2006/relationships/hyperlink" Target="https://www.linkedin.com/sales/company/701341?_ntb=RZUlQ0LaQYKssJyPPuES4g%3D%3D&amp;lipi=urn%3Ali%3Apage%3Ad_sales2_search_company%3Bt9I3N1R6Rp%2BITTM6z947zg%3D%3D&amp;licu=urn%3Ali%3Acontrol%3Ad_sales2_search_company-view_company_via_result_name" TargetMode="External"/><Relationship Id="rId2630" Type="http://schemas.openxmlformats.org/officeDocument/2006/relationships/hyperlink" Target="https://www.linkedin.com/sales/company/5678087" TargetMode="External"/><Relationship Id="rId602" Type="http://schemas.openxmlformats.org/officeDocument/2006/relationships/hyperlink" Target="https://www.linkedin.com/sales/company/339764?_ntb=RZUlQ0LaQYKssJyPPuES4g%3D%3D" TargetMode="External"/><Relationship Id="rId1025" Type="http://schemas.openxmlformats.org/officeDocument/2006/relationships/hyperlink" Target="https://www.linkedin.com/sales/company/39770849?_ntb=KWl%2BmDrtQSGHPZc0yi4QzA%3D%3D" TargetMode="External"/><Relationship Id="rId1232" Type="http://schemas.openxmlformats.org/officeDocument/2006/relationships/hyperlink" Target="https://www.linkedin.com/sales/company/934875?_ntb=RZUlQ0LaQYKssJyPPuES4g%3D%3D" TargetMode="External"/><Relationship Id="rId185" Type="http://schemas.openxmlformats.org/officeDocument/2006/relationships/hyperlink" Target="https://www.linkedin.com/in/juliansandobal" TargetMode="External"/><Relationship Id="rId1909" Type="http://schemas.openxmlformats.org/officeDocument/2006/relationships/hyperlink" Target="https://www.linkedin.com/sales/company/764478?_ntb=RZUlQ0LaQYKssJyPPuES4g%3D%3D" TargetMode="External"/><Relationship Id="rId392" Type="http://schemas.openxmlformats.org/officeDocument/2006/relationships/hyperlink" Target="https://www.linkedin.com/sales/company/10572450?_ntb=RZUlQ0LaQYKssJyPPuES4g%3D%3D" TargetMode="External"/><Relationship Id="rId2073" Type="http://schemas.openxmlformats.org/officeDocument/2006/relationships/hyperlink" Target="https://www.linkedin.com/sales/company/404171?_ntb=RZUlQ0LaQYKssJyPPuES4g%3D%3D" TargetMode="External"/><Relationship Id="rId2280" Type="http://schemas.openxmlformats.org/officeDocument/2006/relationships/hyperlink" Target="https://www.linkedin.com/sales/company/10831729?_ntb=RZUlQ0LaQYKssJyPPuES4g%3D%3D" TargetMode="External"/><Relationship Id="rId252" Type="http://schemas.openxmlformats.org/officeDocument/2006/relationships/hyperlink" Target="https://www.linkedin.com/sales/company/1326099?_ntb=772Vx0t%2BReCd8qEKNgM4gQ%3D%3D" TargetMode="External"/><Relationship Id="rId2140" Type="http://schemas.openxmlformats.org/officeDocument/2006/relationships/hyperlink" Target="https://www.linkedin.com/sales/company/303960?_ntb=RZUlQ0LaQYKssJyPPuES4g%3D%3D" TargetMode="External"/><Relationship Id="rId112" Type="http://schemas.openxmlformats.org/officeDocument/2006/relationships/hyperlink" Target="mailto:gcaffi@ei.cl" TargetMode="External"/><Relationship Id="rId1699" Type="http://schemas.openxmlformats.org/officeDocument/2006/relationships/hyperlink" Target="https://www.linkedin.com/sales/company/609145?_ntb=RZUlQ0LaQYKssJyPPuES4g%3D%3D" TargetMode="External"/><Relationship Id="rId2000" Type="http://schemas.openxmlformats.org/officeDocument/2006/relationships/hyperlink" Target="https://www.linkedin.com/sales/company/6795470?_ntb=RZUlQ0LaQYKssJyPPuES4g%3D%3D" TargetMode="External"/><Relationship Id="rId2957" Type="http://schemas.openxmlformats.org/officeDocument/2006/relationships/hyperlink" Target="https://www.linkedin.com/sales/company/3878592" TargetMode="External"/><Relationship Id="rId929" Type="http://schemas.openxmlformats.org/officeDocument/2006/relationships/hyperlink" Target="https://www.linkedin.com/sales/company/52194332?_ntb=RZUlQ0LaQYKssJyPPuES4g%3D%3D" TargetMode="External"/><Relationship Id="rId1559" Type="http://schemas.openxmlformats.org/officeDocument/2006/relationships/hyperlink" Target="https://www.linkedin.com/sales/company/79149?_ntb=RZUlQ0LaQYKssJyPPuES4g%3D%3D" TargetMode="External"/><Relationship Id="rId1766" Type="http://schemas.openxmlformats.org/officeDocument/2006/relationships/hyperlink" Target="https://www.linkedin.com/sales/company/1619425?_ntb=RZUlQ0LaQYKssJyPPuES4g%3D%3D" TargetMode="External"/><Relationship Id="rId1973" Type="http://schemas.openxmlformats.org/officeDocument/2006/relationships/hyperlink" Target="https://www.linkedin.com/sales/company/746281?_ntb=RZUlQ0LaQYKssJyPPuES4g%3D%3D" TargetMode="External"/><Relationship Id="rId2817" Type="http://schemas.openxmlformats.org/officeDocument/2006/relationships/hyperlink" Target="https://www.linkedin.com/sales/company/1002530" TargetMode="External"/><Relationship Id="rId58" Type="http://schemas.openxmlformats.org/officeDocument/2006/relationships/hyperlink" Target="https://www.linkedin.com/sales/company/104286?_ntb=RZUlQ0LaQYKssJyPPuES4g%3D%3D" TargetMode="External"/><Relationship Id="rId1419" Type="http://schemas.openxmlformats.org/officeDocument/2006/relationships/hyperlink" Target="https://www.linkedin.com/sales/company/2120931?_ntb=RZUlQ0LaQYKssJyPPuES4g%3D%3D" TargetMode="External"/><Relationship Id="rId1626" Type="http://schemas.openxmlformats.org/officeDocument/2006/relationships/hyperlink" Target="https://www.linkedin.com/sales/company/18849017?_ntb=RZUlQ0LaQYKssJyPPuES4g%3D%3D" TargetMode="External"/><Relationship Id="rId1833" Type="http://schemas.openxmlformats.org/officeDocument/2006/relationships/hyperlink" Target="https://www.linkedin.com/sales/company/759555?_ntb=RZUlQ0LaQYKssJyPPuES4g%3D%3D" TargetMode="External"/><Relationship Id="rId1900" Type="http://schemas.openxmlformats.org/officeDocument/2006/relationships/hyperlink" Target="https://www.linkedin.com/sales/company/753909?_ntb=RZUlQ0LaQYKssJyPPuES4g%3D%3D" TargetMode="External"/><Relationship Id="rId579" Type="http://schemas.openxmlformats.org/officeDocument/2006/relationships/hyperlink" Target="https://www.linkedin.com/sales/company/1080358?_ntb=RZUlQ0LaQYKssJyPPuES4g%3D%3D" TargetMode="External"/><Relationship Id="rId786" Type="http://schemas.openxmlformats.org/officeDocument/2006/relationships/hyperlink" Target="https://www.linkedin.com/sales/company/826867?_ntb=RZUlQ0LaQYKssJyPPuES4g%3D%3D" TargetMode="External"/><Relationship Id="rId993" Type="http://schemas.openxmlformats.org/officeDocument/2006/relationships/hyperlink" Target="https://www.linkedin.com/sales/company/162666?_ntb=RZUlQ0LaQYKssJyPPuES4g%3D%3D" TargetMode="External"/><Relationship Id="rId2467" Type="http://schemas.openxmlformats.org/officeDocument/2006/relationships/hyperlink" Target="https://www.linkedin.com/sales/company/34358408" TargetMode="External"/><Relationship Id="rId2674" Type="http://schemas.openxmlformats.org/officeDocument/2006/relationships/hyperlink" Target="https://www.linkedin.com/sales/company/309361" TargetMode="External"/><Relationship Id="rId439" Type="http://schemas.openxmlformats.org/officeDocument/2006/relationships/hyperlink" Target="https://www.linkedin.com/sales/company/51147?_ntb=RZUlQ0LaQYKssJyPPuES4g%3D%3D" TargetMode="External"/><Relationship Id="rId646" Type="http://schemas.openxmlformats.org/officeDocument/2006/relationships/hyperlink" Target="https://www.linkedin.com/sales/company/1028370?_ntb=RZUlQ0LaQYKssJyPPuES4g%3D%3D" TargetMode="External"/><Relationship Id="rId1069" Type="http://schemas.openxmlformats.org/officeDocument/2006/relationships/hyperlink" Target="https://www.linkedin.com/sales/company/48641?_ntb=RZUlQ0LaQYKssJyPPuES4g%3D%3D" TargetMode="External"/><Relationship Id="rId1276" Type="http://schemas.openxmlformats.org/officeDocument/2006/relationships/hyperlink" Target="https://www.linkedin.com/sales/company/11534881?_ntb=RZUlQ0LaQYKssJyPPuES4g%3D%3D" TargetMode="External"/><Relationship Id="rId1483" Type="http://schemas.openxmlformats.org/officeDocument/2006/relationships/hyperlink" Target="https://www.linkedin.com/in/alejandro-cuevas-streeter-a57b8428" TargetMode="External"/><Relationship Id="rId2327" Type="http://schemas.openxmlformats.org/officeDocument/2006/relationships/hyperlink" Target="https://www.linkedin.com/sales/company/6195203" TargetMode="External"/><Relationship Id="rId2881" Type="http://schemas.openxmlformats.org/officeDocument/2006/relationships/hyperlink" Target="https://www.linkedin.com/sales/company/40611" TargetMode="External"/><Relationship Id="rId506" Type="http://schemas.openxmlformats.org/officeDocument/2006/relationships/hyperlink" Target="https://www.linkedin.com/sales/company/47849?_ntb=RZUlQ0LaQYKssJyPPuES4g%3D%3D" TargetMode="External"/><Relationship Id="rId853" Type="http://schemas.openxmlformats.org/officeDocument/2006/relationships/hyperlink" Target="https://www.linkedin.com/sales/company/1338500?_ntb=RZUlQ0LaQYKssJyPPuES4g%3D%3D" TargetMode="External"/><Relationship Id="rId1136" Type="http://schemas.openxmlformats.org/officeDocument/2006/relationships/hyperlink" Target="https://www.linkedin.com/sales/company/716046?_ntb=RZUlQ0LaQYKssJyPPuES4g%3D%3D" TargetMode="External"/><Relationship Id="rId1690" Type="http://schemas.openxmlformats.org/officeDocument/2006/relationships/hyperlink" Target="https://www.linkedin.com/sales/company/32885955?_ntb=RZUlQ0LaQYKssJyPPuES4g%3D%3D" TargetMode="External"/><Relationship Id="rId2534" Type="http://schemas.openxmlformats.org/officeDocument/2006/relationships/hyperlink" Target="https://www.linkedin.com/sales/company/36016088" TargetMode="External"/><Relationship Id="rId2741" Type="http://schemas.openxmlformats.org/officeDocument/2006/relationships/hyperlink" Target="https://www.linkedin.com/sales/company/1527395" TargetMode="External"/><Relationship Id="rId713" Type="http://schemas.openxmlformats.org/officeDocument/2006/relationships/hyperlink" Target="https://www.linkedin.com/sales/company/673897?_ntb=RZUlQ0LaQYKssJyPPuES4g%3D%3D" TargetMode="External"/><Relationship Id="rId920" Type="http://schemas.openxmlformats.org/officeDocument/2006/relationships/hyperlink" Target="https://www.linkedin.com/sales/company/74183?_ntb=RZUlQ0LaQYKssJyPPuES4g%3D%3D" TargetMode="External"/><Relationship Id="rId1343" Type="http://schemas.openxmlformats.org/officeDocument/2006/relationships/hyperlink" Target="https://www.linkedin.com/sales/company/7082696?_ntb=RZUlQ0LaQYKssJyPPuES4g%3D%3D" TargetMode="External"/><Relationship Id="rId1550" Type="http://schemas.openxmlformats.org/officeDocument/2006/relationships/hyperlink" Target="https://www.linkedin.com/sales/company/446108?_ntb=RZUlQ0LaQYKssJyPPuES4g%3D%3D" TargetMode="External"/><Relationship Id="rId2601" Type="http://schemas.openxmlformats.org/officeDocument/2006/relationships/hyperlink" Target="https://www.linkedin.com/sales/company/1747139" TargetMode="External"/><Relationship Id="rId1203" Type="http://schemas.openxmlformats.org/officeDocument/2006/relationships/hyperlink" Target="https://www.linkedin.com/sales/company/540057?_ntb=ouzXzGiaRte14kvWsdw3Zw%3D%3D" TargetMode="External"/><Relationship Id="rId1410" Type="http://schemas.openxmlformats.org/officeDocument/2006/relationships/hyperlink" Target="https://www.linkedin.com/sales/company/33258031?_ntb=RZUlQ0LaQYKssJyPPuES4g%3D%3D" TargetMode="External"/><Relationship Id="rId296" Type="http://schemas.openxmlformats.org/officeDocument/2006/relationships/hyperlink" Target="https://www.linkedin.com/sales/company/422494?_ntb=Jzg4ndgtTVy4njdgtMTCLw%3D%3D" TargetMode="External"/><Relationship Id="rId2184" Type="http://schemas.openxmlformats.org/officeDocument/2006/relationships/hyperlink" Target="https://www.linkedin.com/sales/company/52447" TargetMode="External"/><Relationship Id="rId2391" Type="http://schemas.openxmlformats.org/officeDocument/2006/relationships/hyperlink" Target="https://www.linkedin.com/sales/company/1394617" TargetMode="External"/><Relationship Id="rId156" Type="http://schemas.openxmlformats.org/officeDocument/2006/relationships/hyperlink" Target="https://www.linkedin.com/sales/company/67561047?_ntb=RZUlQ0LaQYKssJyPPuES4g%3D%3D" TargetMode="External"/><Relationship Id="rId363" Type="http://schemas.openxmlformats.org/officeDocument/2006/relationships/hyperlink" Target="https://www.linkedin.com/sales/company/1404873?_ntb=RZUlQ0LaQYKssJyPPuES4g%3D%3D" TargetMode="External"/><Relationship Id="rId570" Type="http://schemas.openxmlformats.org/officeDocument/2006/relationships/hyperlink" Target="https://www.linkedin.com/sales/company/1080358?_ntb=RZUlQ0LaQYKssJyPPuES4g%3D%3D" TargetMode="External"/><Relationship Id="rId2044" Type="http://schemas.openxmlformats.org/officeDocument/2006/relationships/hyperlink" Target="https://www.linkedin.com/sales/company/27148609?_ntb=RZUlQ0LaQYKssJyPPuES4g%3D%3D" TargetMode="External"/><Relationship Id="rId2251" Type="http://schemas.openxmlformats.org/officeDocument/2006/relationships/hyperlink" Target="https://www.linkedin.com/sales/company/1160233" TargetMode="External"/><Relationship Id="rId223" Type="http://schemas.openxmlformats.org/officeDocument/2006/relationships/hyperlink" Target="https://www.linkedin.com/sales/company/701413?_ntb=DdDUGi45StCe4MF2cD2KSQ%3D%3D" TargetMode="External"/><Relationship Id="rId430" Type="http://schemas.openxmlformats.org/officeDocument/2006/relationships/hyperlink" Target="https://www.linkedin.com/sales/company/64499399?_ntb=wenvD%2FdVS4e5nqkrVDBEqg%3D%3D" TargetMode="External"/><Relationship Id="rId1060" Type="http://schemas.openxmlformats.org/officeDocument/2006/relationships/hyperlink" Target="https://www.linkedin.com/in/jaime-echeverria-miranda" TargetMode="External"/><Relationship Id="rId2111" Type="http://schemas.openxmlformats.org/officeDocument/2006/relationships/hyperlink" Target="https://www.linkedin.com/sales/company/16241804?_ntb=RZUlQ0LaQYKssJyPPuES4g%3D%3D" TargetMode="External"/><Relationship Id="rId1877" Type="http://schemas.openxmlformats.org/officeDocument/2006/relationships/hyperlink" Target="https://www.linkedin.com/sales/company/1220809?_ntb=RZUlQ0LaQYKssJyPPuES4g%3D%3D&amp;lipi=urn%3Ali%3Apage%3Ad_sales2_search_company%3B5EM8KDf%2FTGu0M3tevdisBA%3D%3D&amp;licu=urn%3Ali%3Acontrol%3Ad_sales2_search_company-view_company_via_result_name" TargetMode="External"/><Relationship Id="rId2928" Type="http://schemas.openxmlformats.org/officeDocument/2006/relationships/hyperlink" Target="https://www.linkedin.com/sales/company/474342" TargetMode="External"/><Relationship Id="rId1737" Type="http://schemas.openxmlformats.org/officeDocument/2006/relationships/hyperlink" Target="https://www.linkedin.com/sales/company/943092?_ntb=RZUlQ0LaQYKssJyPPuES4g%3D%3D" TargetMode="External"/><Relationship Id="rId1944" Type="http://schemas.openxmlformats.org/officeDocument/2006/relationships/hyperlink" Target="https://www.linkedin.com/sales/company/597060?_ntb=RZUlQ0LaQYKssJyPPuES4g%3D%3D" TargetMode="External"/><Relationship Id="rId29" Type="http://schemas.openxmlformats.org/officeDocument/2006/relationships/hyperlink" Target="https://www.linkedin.com/sales/company/35825?_ntb=MLy6guHFSDOmnzOGnoFSuw%3D%3D" TargetMode="External"/><Relationship Id="rId1804" Type="http://schemas.openxmlformats.org/officeDocument/2006/relationships/hyperlink" Target="https://www.linkedin.com/in/cristian-rodriguez-christensen-1598161" TargetMode="External"/><Relationship Id="rId897" Type="http://schemas.openxmlformats.org/officeDocument/2006/relationships/hyperlink" Target="https://www.linkedin.com/sales/company/33241859?_ntb=RZUlQ0LaQYKssJyPPuES4g%3D%3D" TargetMode="External"/><Relationship Id="rId2578" Type="http://schemas.openxmlformats.org/officeDocument/2006/relationships/hyperlink" Target="https://www.linkedin.com/sales/company/1901690" TargetMode="External"/><Relationship Id="rId2785" Type="http://schemas.openxmlformats.org/officeDocument/2006/relationships/hyperlink" Target="https://www.linkedin.com/sales/company/40847945" TargetMode="External"/><Relationship Id="rId757" Type="http://schemas.openxmlformats.org/officeDocument/2006/relationships/hyperlink" Target="https://www.linkedin.com/sales/company/2386588?_ntb=RZUlQ0LaQYKssJyPPuES4g%3D%3D" TargetMode="External"/><Relationship Id="rId964" Type="http://schemas.openxmlformats.org/officeDocument/2006/relationships/hyperlink" Target="https://www.linkedin.com/sales/company/448194?_ntb=RZUlQ0LaQYKssJyPPuES4g%3D%3D" TargetMode="External"/><Relationship Id="rId1387" Type="http://schemas.openxmlformats.org/officeDocument/2006/relationships/hyperlink" Target="https://www.linkedin.com/sales/company/27148609?_ntb=RZUlQ0LaQYKssJyPPuES4g%3D%3D" TargetMode="External"/><Relationship Id="rId1594" Type="http://schemas.openxmlformats.org/officeDocument/2006/relationships/hyperlink" Target="https://www.linkedin.com/sales/company/138956?_ntb=RZUlQ0LaQYKssJyPPuES4g%3D%3D" TargetMode="External"/><Relationship Id="rId2438" Type="http://schemas.openxmlformats.org/officeDocument/2006/relationships/hyperlink" Target="https://www.linkedin.com/sales/company/3970058" TargetMode="External"/><Relationship Id="rId2645" Type="http://schemas.openxmlformats.org/officeDocument/2006/relationships/hyperlink" Target="https://www.linkedin.com/sales/company/309361?_ntb=uhafYkr4TvGy%2FZd8hV9cdA%3D%3D&amp;lipi=urn%3Ali%3Apage%3Ad_sales2_search_company%3BSYDOKGg0TNyzRvhu2HDNuA%3D%3D&amp;licu=urn%3Ali%3Acontrol%3Ad_sales2_search_company-view_company_via_result_name" TargetMode="External"/><Relationship Id="rId2852" Type="http://schemas.openxmlformats.org/officeDocument/2006/relationships/hyperlink" Target="https://www.linkedin.com/sales/company/3117839" TargetMode="External"/><Relationship Id="rId93" Type="http://schemas.openxmlformats.org/officeDocument/2006/relationships/hyperlink" Target="https://www.linkedin.com/sales/company/40725126?_ntb=RZUlQ0LaQYKssJyPPuES4g%3D%3D" TargetMode="External"/><Relationship Id="rId617" Type="http://schemas.openxmlformats.org/officeDocument/2006/relationships/hyperlink" Target="https://www.linkedin.com/sales/company/10178784?_ntb=RZUlQ0LaQYKssJyPPuES4g%3D%3D" TargetMode="External"/><Relationship Id="rId824" Type="http://schemas.openxmlformats.org/officeDocument/2006/relationships/hyperlink" Target="https://www.linkedin.com/sales/company/830442?_ntb=RZUlQ0LaQYKssJyPPuES4g%3D%3D" TargetMode="External"/><Relationship Id="rId1247" Type="http://schemas.openxmlformats.org/officeDocument/2006/relationships/hyperlink" Target="https://www.linkedin.com/sales/company/1530507?_ntb=RZUlQ0LaQYKssJyPPuES4g%3D%3D" TargetMode="External"/><Relationship Id="rId1454" Type="http://schemas.openxmlformats.org/officeDocument/2006/relationships/hyperlink" Target="https://www.linkedin.com/sales/company/339756?_ntb=RZUlQ0LaQYKssJyPPuES4g%3D%3D" TargetMode="External"/><Relationship Id="rId1661" Type="http://schemas.openxmlformats.org/officeDocument/2006/relationships/hyperlink" Target="https://www.linkedin.com/sales/company/5947658?_ntb=RZUlQ0LaQYKssJyPPuES4g%3D%3D" TargetMode="External"/><Relationship Id="rId2505" Type="http://schemas.openxmlformats.org/officeDocument/2006/relationships/hyperlink" Target="https://www.linkedin.com/sales/company/1019836" TargetMode="External"/><Relationship Id="rId2712" Type="http://schemas.openxmlformats.org/officeDocument/2006/relationships/hyperlink" Target="https://www.linkedin.com/sales/company/288295" TargetMode="External"/><Relationship Id="rId1107" Type="http://schemas.openxmlformats.org/officeDocument/2006/relationships/hyperlink" Target="https://www.linkedin.com/sales/company/1106867?_ntb=RZUlQ0LaQYKssJyPPuES4g%3D%3D" TargetMode="External"/><Relationship Id="rId1314" Type="http://schemas.openxmlformats.org/officeDocument/2006/relationships/hyperlink" Target="https://www.linkedin.com/sales/company/339190?_ntb=RZUlQ0LaQYKssJyPPuES4g%3D%3D" TargetMode="External"/><Relationship Id="rId1521" Type="http://schemas.openxmlformats.org/officeDocument/2006/relationships/hyperlink" Target="https://www.linkedin.com/sales/company/35662784?_ntb=RZUlQ0LaQYKssJyPPuES4g%3D%3D" TargetMode="External"/><Relationship Id="rId20" Type="http://schemas.openxmlformats.org/officeDocument/2006/relationships/hyperlink" Target="mailto:manuelgarcia@sgscm.cl" TargetMode="External"/><Relationship Id="rId2088" Type="http://schemas.openxmlformats.org/officeDocument/2006/relationships/hyperlink" Target="https://www.linkedin.com/sales/company/821745?_ntb=RZUlQ0LaQYKssJyPPuES4g%3D%3D" TargetMode="External"/><Relationship Id="rId2295" Type="http://schemas.openxmlformats.org/officeDocument/2006/relationships/hyperlink" Target="https://www.linkedin.com/sales/company/994498?_ntb=rNbEtYOsRYmyrjVlZVubvA%3D%3D" TargetMode="External"/><Relationship Id="rId267" Type="http://schemas.openxmlformats.org/officeDocument/2006/relationships/hyperlink" Target="https://www.linkedin.com/sales/company/1038276?_ntb=WNanBGIRRYe3z%2BbMqXDKgg%3D%3D" TargetMode="External"/><Relationship Id="rId474" Type="http://schemas.openxmlformats.org/officeDocument/2006/relationships/hyperlink" Target="https://www.linkedin.com/sales/company/2688219?_ntb=yTH0L3MOT6yU6UBYEW2Sbw%3D%3D" TargetMode="External"/><Relationship Id="rId2155" Type="http://schemas.openxmlformats.org/officeDocument/2006/relationships/hyperlink" Target="https://www.linkedin.com/sales/company/9190832" TargetMode="External"/><Relationship Id="rId127" Type="http://schemas.openxmlformats.org/officeDocument/2006/relationships/hyperlink" Target="https://www.linkedin.com/sales/company/311443?_ntb=Q8z61n6eQ%2Fuw2UVmnlBu0g%3D%3D" TargetMode="External"/><Relationship Id="rId681" Type="http://schemas.openxmlformats.org/officeDocument/2006/relationships/hyperlink" Target="https://www.linkedin.com/sales/company/893649?_ntb=RZUlQ0LaQYKssJyPPuES4g%3D%3D" TargetMode="External"/><Relationship Id="rId2362" Type="http://schemas.openxmlformats.org/officeDocument/2006/relationships/hyperlink" Target="https://www.linkedin.com/sales/company/35655469" TargetMode="External"/><Relationship Id="rId334" Type="http://schemas.openxmlformats.org/officeDocument/2006/relationships/hyperlink" Target="https://www.linkedin.com/sales/company/32103?_ntb=RZUlQ0LaQYKssJyPPuES4g%3D%3D" TargetMode="External"/><Relationship Id="rId541" Type="http://schemas.openxmlformats.org/officeDocument/2006/relationships/hyperlink" Target="https://www.linkedin.com/in/waleska-v%C3%A1squez-v%C3%A1squez-08720b82" TargetMode="External"/><Relationship Id="rId1171" Type="http://schemas.openxmlformats.org/officeDocument/2006/relationships/hyperlink" Target="https://www.linkedin.com/sales/company/11335034?_ntb=RZUlQ0LaQYKssJyPPuES4g%3D%3D" TargetMode="External"/><Relationship Id="rId2015" Type="http://schemas.openxmlformats.org/officeDocument/2006/relationships/hyperlink" Target="https://www.linkedin.com/sales/company/1115379?_ntb=RZUlQ0LaQYKssJyPPuES4g%3D%3D" TargetMode="External"/><Relationship Id="rId2222" Type="http://schemas.openxmlformats.org/officeDocument/2006/relationships/hyperlink" Target="https://www.linkedin.com/sales/company/24431424" TargetMode="External"/><Relationship Id="rId401" Type="http://schemas.openxmlformats.org/officeDocument/2006/relationships/hyperlink" Target="https://www.linkedin.com/sales/company/88558?_ntb=RZUlQ0LaQYKssJyPPuES4g%3D%3D" TargetMode="External"/><Relationship Id="rId1031" Type="http://schemas.openxmlformats.org/officeDocument/2006/relationships/hyperlink" Target="https://www.linkedin.com/in/francisco-javier-cancino-oyarce-517660117" TargetMode="External"/><Relationship Id="rId1988" Type="http://schemas.openxmlformats.org/officeDocument/2006/relationships/hyperlink" Target="https://www.linkedin.com/sales/company/6795470?_ntb=RZUlQ0LaQYKssJyPPuES4g%3D%3D" TargetMode="External"/><Relationship Id="rId1848" Type="http://schemas.openxmlformats.org/officeDocument/2006/relationships/hyperlink" Target="https://www.linkedin.com/sales/company/35457771?_ntb=RZUlQ0LaQYKssJyPPuES4g%3D%3D" TargetMode="External"/><Relationship Id="rId191" Type="http://schemas.openxmlformats.org/officeDocument/2006/relationships/hyperlink" Target="https://www.linkedin.com/sales/company/24998728?_ntb=RZUlQ0LaQYKssJyPPuES4g%3D%3D" TargetMode="External"/><Relationship Id="rId1708" Type="http://schemas.openxmlformats.org/officeDocument/2006/relationships/hyperlink" Target="https://www.linkedin.com/sales/company/1679978?_ntb=RZUlQ0LaQYKssJyPPuES4g%3D%3D" TargetMode="External"/><Relationship Id="rId1915" Type="http://schemas.openxmlformats.org/officeDocument/2006/relationships/hyperlink" Target="https://www.linkedin.com/sales/company/1018757?_ntb=RZUlQ0LaQYKssJyPPuES4g%3D%3D" TargetMode="External"/><Relationship Id="rId2689" Type="http://schemas.openxmlformats.org/officeDocument/2006/relationships/hyperlink" Target="https://www.linkedin.com/sales/company/1181025" TargetMode="External"/><Relationship Id="rId2896" Type="http://schemas.openxmlformats.org/officeDocument/2006/relationships/hyperlink" Target="https://www.linkedin.com/sales/company/14004662" TargetMode="External"/><Relationship Id="rId868" Type="http://schemas.openxmlformats.org/officeDocument/2006/relationships/hyperlink" Target="https://www.linkedin.com/sales/company/1222351?_ntb=RZUlQ0LaQYKssJyPPuES4g%3D%3D" TargetMode="External"/><Relationship Id="rId1498" Type="http://schemas.openxmlformats.org/officeDocument/2006/relationships/hyperlink" Target="mailto:svalle@sitrans.cl" TargetMode="External"/><Relationship Id="rId2549" Type="http://schemas.openxmlformats.org/officeDocument/2006/relationships/hyperlink" Target="https://www.linkedin.com/sales/company/682322" TargetMode="External"/><Relationship Id="rId2756" Type="http://schemas.openxmlformats.org/officeDocument/2006/relationships/hyperlink" Target="https://www.linkedin.com/sales/company/662324" TargetMode="External"/><Relationship Id="rId2963" Type="http://schemas.openxmlformats.org/officeDocument/2006/relationships/hyperlink" Target="https://www.linkedin.com/sales/company/2936744" TargetMode="External"/><Relationship Id="rId728" Type="http://schemas.openxmlformats.org/officeDocument/2006/relationships/hyperlink" Target="https://www.linkedin.com/sales/company/10503481?_ntb=RZUlQ0LaQYKssJyPPuES4g%3D%3D" TargetMode="External"/><Relationship Id="rId935" Type="http://schemas.openxmlformats.org/officeDocument/2006/relationships/hyperlink" Target="https://www.linkedin.com/sales/company/52194332?_ntb=RZUlQ0LaQYKssJyPPuES4g%3D%3D" TargetMode="External"/><Relationship Id="rId1358" Type="http://schemas.openxmlformats.org/officeDocument/2006/relationships/hyperlink" Target="https://www.linkedin.com/sales/company/1458997?_ntb=RZUlQ0LaQYKssJyPPuES4g%3D%3D" TargetMode="External"/><Relationship Id="rId1565" Type="http://schemas.openxmlformats.org/officeDocument/2006/relationships/hyperlink" Target="https://www.linkedin.com/sales/company/102487?_ntb=RZUlQ0LaQYKssJyPPuES4g%3D%3D" TargetMode="External"/><Relationship Id="rId1772" Type="http://schemas.openxmlformats.org/officeDocument/2006/relationships/hyperlink" Target="https://www.linkedin.com/sales/company/23750?_ntb=RZUlQ0LaQYKssJyPPuES4g%3D%3D" TargetMode="External"/><Relationship Id="rId2409" Type="http://schemas.openxmlformats.org/officeDocument/2006/relationships/hyperlink" Target="https://www.linkedin.com/sales/company/705973" TargetMode="External"/><Relationship Id="rId2616" Type="http://schemas.openxmlformats.org/officeDocument/2006/relationships/hyperlink" Target="https://www.linkedin.com/sales/company/424979" TargetMode="External"/><Relationship Id="rId64" Type="http://schemas.openxmlformats.org/officeDocument/2006/relationships/hyperlink" Target="https://www.linkedin.com/sales/company/11694487?_ntb=hZ2BuJhQRbyaH9o%2Ffc2XlA%3D%3D" TargetMode="External"/><Relationship Id="rId1218" Type="http://schemas.openxmlformats.org/officeDocument/2006/relationships/hyperlink" Target="https://www.linkedin.com/sales/company/819308?_ntb=RZUlQ0LaQYKssJyPPuES4g%3D%3D" TargetMode="External"/><Relationship Id="rId1425" Type="http://schemas.openxmlformats.org/officeDocument/2006/relationships/hyperlink" Target="mailto:pbasaure@transelec.cl" TargetMode="External"/><Relationship Id="rId2823" Type="http://schemas.openxmlformats.org/officeDocument/2006/relationships/hyperlink" Target="https://www.linkedin.com/sales/company/2049199" TargetMode="External"/><Relationship Id="rId1632" Type="http://schemas.openxmlformats.org/officeDocument/2006/relationships/hyperlink" Target="https://www.linkedin.com/sales/company/18849017?_ntb=RZUlQ0LaQYKssJyPPuES4g%3D%3D" TargetMode="External"/><Relationship Id="rId2199" Type="http://schemas.openxmlformats.org/officeDocument/2006/relationships/hyperlink" Target="https://www.linkedin.com/sales/company/25502" TargetMode="External"/><Relationship Id="rId378" Type="http://schemas.openxmlformats.org/officeDocument/2006/relationships/hyperlink" Target="https://www.linkedin.com/sales/company/4818511?_ntb=RZUlQ0LaQYKssJyPPuES4g%3D%3D" TargetMode="External"/><Relationship Id="rId585" Type="http://schemas.openxmlformats.org/officeDocument/2006/relationships/hyperlink" Target="https://www.linkedin.com/sales/company/1782613?_ntb=RZUlQ0LaQYKssJyPPuES4g%3D%3D" TargetMode="External"/><Relationship Id="rId792" Type="http://schemas.openxmlformats.org/officeDocument/2006/relationships/hyperlink" Target="https://www.linkedin.com/sales/company/826867?_ntb=EMUx7PMIRnSCYfytY7Qntg%3D%3D" TargetMode="External"/><Relationship Id="rId2059" Type="http://schemas.openxmlformats.org/officeDocument/2006/relationships/hyperlink" Target="https://www.linkedin.com/sales/company/404171?_ntb=RZUlQ0LaQYKssJyPPuES4g%3D%3D" TargetMode="External"/><Relationship Id="rId2266" Type="http://schemas.openxmlformats.org/officeDocument/2006/relationships/hyperlink" Target="https://www.linkedin.com/sales/company/768014" TargetMode="External"/><Relationship Id="rId2473" Type="http://schemas.openxmlformats.org/officeDocument/2006/relationships/hyperlink" Target="https://www.linkedin.com/sales/company/923739" TargetMode="External"/><Relationship Id="rId2680" Type="http://schemas.openxmlformats.org/officeDocument/2006/relationships/hyperlink" Target="https://www.linkedin.com/sales/company/165745" TargetMode="External"/><Relationship Id="rId238" Type="http://schemas.openxmlformats.org/officeDocument/2006/relationships/hyperlink" Target="https://www.linkedin.com/sales/company/500987?_ntb=RZUlQ0LaQYKssJyPPuES4g%3D%3D" TargetMode="External"/><Relationship Id="rId445" Type="http://schemas.openxmlformats.org/officeDocument/2006/relationships/hyperlink" Target="https://www.linkedin.com/sales/company/51147?_ntb=RZUlQ0LaQYKssJyPPuES4g%3D%3D" TargetMode="External"/><Relationship Id="rId652" Type="http://schemas.openxmlformats.org/officeDocument/2006/relationships/hyperlink" Target="https://www.linkedin.com/sales/company/1072527?_ntb=RZUlQ0LaQYKssJyPPuES4g%3D%3D" TargetMode="External"/><Relationship Id="rId1075" Type="http://schemas.openxmlformats.org/officeDocument/2006/relationships/hyperlink" Target="https://www.linkedin.com/sales/company/48641?_ntb=RZUlQ0LaQYKssJyPPuES4g%3D%3D" TargetMode="External"/><Relationship Id="rId1282" Type="http://schemas.openxmlformats.org/officeDocument/2006/relationships/hyperlink" Target="https://www.linkedin.com/sales/company/11534881?_ntb=RZUlQ0LaQYKssJyPPuES4g%3D%3D" TargetMode="External"/><Relationship Id="rId2126" Type="http://schemas.openxmlformats.org/officeDocument/2006/relationships/hyperlink" Target="https://www.linkedin.com/sales/company/22316801?_ntb=RZUlQ0LaQYKssJyPPuES4g%3D%3D" TargetMode="External"/><Relationship Id="rId2333" Type="http://schemas.openxmlformats.org/officeDocument/2006/relationships/hyperlink" Target="https://www.linkedin.com/sales/company/6195203" TargetMode="External"/><Relationship Id="rId2540" Type="http://schemas.openxmlformats.org/officeDocument/2006/relationships/hyperlink" Target="https://www.linkedin.com/sales/company/2296935" TargetMode="External"/><Relationship Id="rId305" Type="http://schemas.openxmlformats.org/officeDocument/2006/relationships/hyperlink" Target="https://www.linkedin.com/sales/company/75655?_ntb=P%2FKR02rRR2Wzdck6keL%2Fdw%3D%3D" TargetMode="External"/><Relationship Id="rId512" Type="http://schemas.openxmlformats.org/officeDocument/2006/relationships/hyperlink" Target="https://www.linkedin.com/sales/company/47849?_ntb=RZUlQ0LaQYKssJyPPuES4g%3D%3D" TargetMode="External"/><Relationship Id="rId1142" Type="http://schemas.openxmlformats.org/officeDocument/2006/relationships/hyperlink" Target="https://www.linkedin.com/sales/company/139693?_ntb=RZUlQ0LaQYKssJyPPuES4g%3D%3D" TargetMode="External"/><Relationship Id="rId2400" Type="http://schemas.openxmlformats.org/officeDocument/2006/relationships/hyperlink" Target="https://www.linkedin.com/sales/company/1538312" TargetMode="External"/><Relationship Id="rId1002" Type="http://schemas.openxmlformats.org/officeDocument/2006/relationships/hyperlink" Target="https://www.linkedin.com/sales/company/2568716?_ntb=RZUlQ0LaQYKssJyPPuES4g%3D%3D" TargetMode="External"/><Relationship Id="rId1959" Type="http://schemas.openxmlformats.org/officeDocument/2006/relationships/hyperlink" Target="https://www.linkedin.com/sales/company/906139?_ntb=RZUlQ0LaQYKssJyPPuES4g%3D%3D" TargetMode="External"/><Relationship Id="rId1819" Type="http://schemas.openxmlformats.org/officeDocument/2006/relationships/hyperlink" Target="https://www.linkedin.com/sales/company/1383990?_ntb=RZUlQ0LaQYKssJyPPuES4g%3D%3D" TargetMode="External"/><Relationship Id="rId2190" Type="http://schemas.openxmlformats.org/officeDocument/2006/relationships/hyperlink" Target="https://www.linkedin.com/sales/company/52447" TargetMode="External"/><Relationship Id="rId162" Type="http://schemas.openxmlformats.org/officeDocument/2006/relationships/hyperlink" Target="https://www.linkedin.com/sales/company/3080629?_ntb=RZUlQ0LaQYKssJyPPuES4g%3D%3D" TargetMode="External"/><Relationship Id="rId2050" Type="http://schemas.openxmlformats.org/officeDocument/2006/relationships/hyperlink" Target="https://www.linkedin.com/sales/company/519607?_ntb=RZUlQ0LaQYKssJyPPuES4g%3D%3D" TargetMode="External"/><Relationship Id="rId979" Type="http://schemas.openxmlformats.org/officeDocument/2006/relationships/hyperlink" Target="https://www.linkedin.com/sales/company/446486?_ntb=RZUlQ0LaQYKssJyPPuES4g%3D%3D" TargetMode="External"/><Relationship Id="rId839" Type="http://schemas.openxmlformats.org/officeDocument/2006/relationships/hyperlink" Target="https://www.linkedin.com/sales/company/804033?_ntb=RZUlQ0LaQYKssJyPPuES4g%3D%3D" TargetMode="External"/><Relationship Id="rId1469" Type="http://schemas.openxmlformats.org/officeDocument/2006/relationships/hyperlink" Target="https://www.linkedin.com/sales/company/1175782?_ntb=CJCCp3NnSCKKDCjltdqbMw%3D%3D" TargetMode="External"/><Relationship Id="rId2867" Type="http://schemas.openxmlformats.org/officeDocument/2006/relationships/hyperlink" Target="https://www.linkedin.com/sales/company/67671" TargetMode="External"/><Relationship Id="rId1676" Type="http://schemas.openxmlformats.org/officeDocument/2006/relationships/hyperlink" Target="https://www.linkedin.com/sales/company/1085722?_ntb=RZUlQ0LaQYKssJyPPuES4g%3D%3D" TargetMode="External"/><Relationship Id="rId1883" Type="http://schemas.openxmlformats.org/officeDocument/2006/relationships/hyperlink" Target="https://www.linkedin.com/sales/company/1220809?_ntb=RZUlQ0LaQYKssJyPPuES4g%3D%3D" TargetMode="External"/><Relationship Id="rId2727" Type="http://schemas.openxmlformats.org/officeDocument/2006/relationships/hyperlink" Target="https://www.linkedin.com/sales/company/520603" TargetMode="External"/><Relationship Id="rId2934" Type="http://schemas.openxmlformats.org/officeDocument/2006/relationships/hyperlink" Target="https://www.linkedin.com/sales/company/716712" TargetMode="External"/><Relationship Id="rId906" Type="http://schemas.openxmlformats.org/officeDocument/2006/relationships/hyperlink" Target="https://www.linkedin.com/sales/company/607091?_ntb=RZUlQ0LaQYKssJyPPuES4g%3D%3D" TargetMode="External"/><Relationship Id="rId1329" Type="http://schemas.openxmlformats.org/officeDocument/2006/relationships/hyperlink" Target="https://www.linkedin.com/sales/company/1924851?_ntb=RZUlQ0LaQYKssJyPPuES4g%3D%3D" TargetMode="External"/><Relationship Id="rId1536" Type="http://schemas.openxmlformats.org/officeDocument/2006/relationships/hyperlink" Target="https://www.linkedin.com/sales/company/1098125?_ntb=RZUlQ0LaQYKssJyPPuES4g%3D%3D" TargetMode="External"/><Relationship Id="rId1743" Type="http://schemas.openxmlformats.org/officeDocument/2006/relationships/hyperlink" Target="https://www.linkedin.com/sales/company/16216941?_ntb=RZUlQ0LaQYKssJyPPuES4g%3D%3D" TargetMode="External"/><Relationship Id="rId1950" Type="http://schemas.openxmlformats.org/officeDocument/2006/relationships/hyperlink" Target="https://www.linkedin.com/sales/company/597060?_ntb=RZUlQ0LaQYKssJyPPuES4g%3D%3D" TargetMode="External"/><Relationship Id="rId35" Type="http://schemas.openxmlformats.org/officeDocument/2006/relationships/hyperlink" Target="https://www.linkedin.com/sales/company/1587009?_ntb=EKzXhtz1Td%2BTchqg2c3pnw%3D%3D" TargetMode="External"/><Relationship Id="rId1603" Type="http://schemas.openxmlformats.org/officeDocument/2006/relationships/hyperlink" Target="https://www.linkedin.com/sales/company/1017010?_ntb=RZUlQ0LaQYKssJyPPuES4g%3D%3D" TargetMode="External"/><Relationship Id="rId1810" Type="http://schemas.openxmlformats.org/officeDocument/2006/relationships/hyperlink" Target="https://www.linkedin.com/sales/company/1538875?_ntb=RZUlQ0LaQYKssJyPPuES4g%3D%3D" TargetMode="External"/><Relationship Id="rId489" Type="http://schemas.openxmlformats.org/officeDocument/2006/relationships/hyperlink" Target="https://www.linkedin.com/sales/company/1343711?_ntb=RZUlQ0LaQYKssJyPPuES4g%3D%3D" TargetMode="External"/><Relationship Id="rId696" Type="http://schemas.openxmlformats.org/officeDocument/2006/relationships/hyperlink" Target="https://www.linkedin.com/sales/company/1285046?_ntb=RZUlQ0LaQYKssJyPPuES4g%3D%3D" TargetMode="External"/><Relationship Id="rId2377" Type="http://schemas.openxmlformats.org/officeDocument/2006/relationships/hyperlink" Target="https://www.linkedin.com/sales/company/16216301" TargetMode="External"/><Relationship Id="rId2584" Type="http://schemas.openxmlformats.org/officeDocument/2006/relationships/hyperlink" Target="https://www.linkedin.com/sales/company/40717409?_ntb=RZUlQ0LaQYKssJyPPuES4g%3D%3D&amp;lipi=urn%3Ali%3Apage%3Ad_sales2_search_company%3BHjoSNkUSRxuiZih9MT2sUQ%3D%3D&amp;licu=urn%3Ali%3Acontrol%3Ad_sales2_search_company-view_company_via_result_name&amp;lici=B%C3%BE%C3%BD%C3%AB%7FfLM%C2%8A%C3%8Ao%19%C3%86%C3%8A%C3%9D%C3%98" TargetMode="External"/><Relationship Id="rId2791" Type="http://schemas.openxmlformats.org/officeDocument/2006/relationships/hyperlink" Target="https://www.linkedin.com/sales/company/662324" TargetMode="External"/><Relationship Id="rId349" Type="http://schemas.openxmlformats.org/officeDocument/2006/relationships/hyperlink" Target="https://www.linkedin.com/sales/company/818652?_ntb=RZUlQ0LaQYKssJyPPuES4g%3D%3D" TargetMode="External"/><Relationship Id="rId556" Type="http://schemas.openxmlformats.org/officeDocument/2006/relationships/hyperlink" Target="https://www.linkedin.com/sales/company/72685357?_ntb=RZUlQ0LaQYKssJyPPuES4g%3D%3D" TargetMode="External"/><Relationship Id="rId763" Type="http://schemas.openxmlformats.org/officeDocument/2006/relationships/hyperlink" Target="https://www.linkedin.com/sales/company/2386588?_ntb=RZUlQ0LaQYKssJyPPuES4g%3D%3D" TargetMode="External"/><Relationship Id="rId1186" Type="http://schemas.openxmlformats.org/officeDocument/2006/relationships/hyperlink" Target="https://www.linkedin.com/sales/company/1292899?_ntb=RZUlQ0LaQYKssJyPPuES4g%3D%3D" TargetMode="External"/><Relationship Id="rId1393" Type="http://schemas.openxmlformats.org/officeDocument/2006/relationships/hyperlink" Target="https://www.linkedin.com/sales/company/1145842?_ntb=RZUlQ0LaQYKssJyPPuES4g%3D%3D" TargetMode="External"/><Relationship Id="rId2237" Type="http://schemas.openxmlformats.org/officeDocument/2006/relationships/hyperlink" Target="https://www.linkedin.com/sales/company/1146570" TargetMode="External"/><Relationship Id="rId2444" Type="http://schemas.openxmlformats.org/officeDocument/2006/relationships/hyperlink" Target="https://www.linkedin.com/sales/company/923739" TargetMode="External"/><Relationship Id="rId209" Type="http://schemas.openxmlformats.org/officeDocument/2006/relationships/hyperlink" Target="https://www.linkedin.com/sales/company/2702487?_ntb=RZUlQ0LaQYKssJyPPuES4g%3D%3D" TargetMode="External"/><Relationship Id="rId416" Type="http://schemas.openxmlformats.org/officeDocument/2006/relationships/hyperlink" Target="https://www.linkedin.com/sales/company/3791339?_ntb=RZUlQ0LaQYKssJyPPuES4g%3D%3D" TargetMode="External"/><Relationship Id="rId970" Type="http://schemas.openxmlformats.org/officeDocument/2006/relationships/hyperlink" Target="https://www.linkedin.com/sales/company/451877?_ntb=RZUlQ0LaQYKssJyPPuES4g%3D%3D" TargetMode="External"/><Relationship Id="rId1046" Type="http://schemas.openxmlformats.org/officeDocument/2006/relationships/hyperlink" Target="https://www.linkedin.com/in/nicolasdujovne" TargetMode="External"/><Relationship Id="rId1253" Type="http://schemas.openxmlformats.org/officeDocument/2006/relationships/hyperlink" Target="https://www.linkedin.com/sales/company/980752?_ntb=RZUlQ0LaQYKssJyPPuES4g%3D%3D" TargetMode="External"/><Relationship Id="rId2651" Type="http://schemas.openxmlformats.org/officeDocument/2006/relationships/hyperlink" Target="https://www.linkedin.com/sales/company/2471569" TargetMode="External"/><Relationship Id="rId623" Type="http://schemas.openxmlformats.org/officeDocument/2006/relationships/hyperlink" Target="https://www.linkedin.com/sales/company/1137221?_ntb=%2BlkthafaSmG8Jh3nGrqqkQ%3D%3D" TargetMode="External"/><Relationship Id="rId830" Type="http://schemas.openxmlformats.org/officeDocument/2006/relationships/hyperlink" Target="https://www.linkedin.com/sales/company/830442?_ntb=RZUlQ0LaQYKssJyPPuES4g%3D%3D" TargetMode="External"/><Relationship Id="rId1460" Type="http://schemas.openxmlformats.org/officeDocument/2006/relationships/hyperlink" Target="https://www.linkedin.com/sales/company/339756?_ntb=RZUlQ0LaQYKssJyPPuES4g%3D%3D" TargetMode="External"/><Relationship Id="rId2304" Type="http://schemas.openxmlformats.org/officeDocument/2006/relationships/hyperlink" Target="https://www.linkedin.com/sales/company/11717372?_ntb=RZUlQ0LaQYKssJyPPuES4g%3D%3D" TargetMode="External"/><Relationship Id="rId2511" Type="http://schemas.openxmlformats.org/officeDocument/2006/relationships/hyperlink" Target="https://www.linkedin.com/sales/company/803948" TargetMode="External"/><Relationship Id="rId1113" Type="http://schemas.openxmlformats.org/officeDocument/2006/relationships/hyperlink" Target="https://www.linkedin.com/sales/company/819308?_ntb=RZUlQ0LaQYKssJyPPuES4g%3D%3D" TargetMode="External"/><Relationship Id="rId1320" Type="http://schemas.openxmlformats.org/officeDocument/2006/relationships/hyperlink" Target="https://www.linkedin.com/sales/company/339190?_ntb=RZUlQ0LaQYKssJyPPuES4g%3D%3D" TargetMode="External"/><Relationship Id="rId2094" Type="http://schemas.openxmlformats.org/officeDocument/2006/relationships/hyperlink" Target="https://www.linkedin.com/sales/company/821745?_ntb=RZUlQ0LaQYKssJyPPuES4g%3D%3D" TargetMode="External"/><Relationship Id="rId273" Type="http://schemas.openxmlformats.org/officeDocument/2006/relationships/hyperlink" Target="https://www.linkedin.com/sales/company/1038276?_ntb=WNanBGIRRYe3z%2BbMqXDKgg%3D%3D" TargetMode="External"/><Relationship Id="rId480" Type="http://schemas.openxmlformats.org/officeDocument/2006/relationships/hyperlink" Target="https://www.linkedin.com/sales/company/2688219" TargetMode="External"/><Relationship Id="rId2161" Type="http://schemas.openxmlformats.org/officeDocument/2006/relationships/hyperlink" Target="https://www.linkedin.com/sales/company/9190832" TargetMode="External"/><Relationship Id="rId133" Type="http://schemas.openxmlformats.org/officeDocument/2006/relationships/hyperlink" Target="https://www.linkedin.com/sales/company/763215?_ntb=2%2BC15eEZRG6cU9jOp1Gf7Q%3D%3D" TargetMode="External"/><Relationship Id="rId340" Type="http://schemas.openxmlformats.org/officeDocument/2006/relationships/hyperlink" Target="https://www.linkedin.com/sales/company/32103?_ntb=RZUlQ0LaQYKssJyPPuES4g%3D%3D" TargetMode="External"/><Relationship Id="rId2021" Type="http://schemas.openxmlformats.org/officeDocument/2006/relationships/hyperlink" Target="https://www.linkedin.com/sales/company/1115379?_ntb=RZUlQ0LaQYKssJyPPuES4g%3D%3D" TargetMode="External"/><Relationship Id="rId200" Type="http://schemas.openxmlformats.org/officeDocument/2006/relationships/hyperlink" Target="https://www.linkedin.com/sales/company/3727888?_ntb=RZUlQ0LaQYKssJyPPuES4g%3D%3D" TargetMode="External"/><Relationship Id="rId2978" Type="http://schemas.openxmlformats.org/officeDocument/2006/relationships/hyperlink" Target="https://www.linkedin.com/sales/company/22695" TargetMode="External"/><Relationship Id="rId1787" Type="http://schemas.openxmlformats.org/officeDocument/2006/relationships/hyperlink" Target="https://www.linkedin.com/sales/company/1124454?_ntb=RZUlQ0LaQYKssJyPPuES4g%3D%3D" TargetMode="External"/><Relationship Id="rId1994" Type="http://schemas.openxmlformats.org/officeDocument/2006/relationships/hyperlink" Target="https://www.linkedin.com/sales/company/6795470?_ntb=RZUlQ0LaQYKssJyPPuES4g%3D%3D" TargetMode="External"/><Relationship Id="rId2838" Type="http://schemas.openxmlformats.org/officeDocument/2006/relationships/hyperlink" Target="https://www.linkedin.com/sales/company/253356" TargetMode="External"/><Relationship Id="rId79" Type="http://schemas.openxmlformats.org/officeDocument/2006/relationships/hyperlink" Target="https://www.linkedin.com/sales/company/47954?_ntb=RZUlQ0LaQYKssJyPPuES4g%3D%3D" TargetMode="External"/><Relationship Id="rId1647" Type="http://schemas.openxmlformats.org/officeDocument/2006/relationships/hyperlink" Target="https://www.linkedin.com/sales/company/1047202?_ntb=RZUlQ0LaQYKssJyPPuES4g%3D%3D" TargetMode="External"/><Relationship Id="rId1854" Type="http://schemas.openxmlformats.org/officeDocument/2006/relationships/hyperlink" Target="https://www.linkedin.com/sales/company/35457771?_ntb=RZUlQ0LaQYKssJyPPuES4g%3D%3D" TargetMode="External"/><Relationship Id="rId2905" Type="http://schemas.openxmlformats.org/officeDocument/2006/relationships/hyperlink" Target="https://www.linkedin.com/sales/company/34618570" TargetMode="External"/><Relationship Id="rId1507" Type="http://schemas.openxmlformats.org/officeDocument/2006/relationships/hyperlink" Target="https://www.linkedin.com/sales/company/344918?_ntb=RZUlQ0LaQYKssJyPPuES4g%3D%3D" TargetMode="External"/><Relationship Id="rId1714" Type="http://schemas.openxmlformats.org/officeDocument/2006/relationships/hyperlink" Target="https://www.linkedin.com/sales/company/2014896?_ntb=RZUlQ0LaQYKssJyPPuES4g%3D%3D" TargetMode="External"/><Relationship Id="rId1921" Type="http://schemas.openxmlformats.org/officeDocument/2006/relationships/hyperlink" Target="https://www.linkedin.com/sales/company/1018757?_ntb=RZUlQ0LaQYKssJyPPuES4g%3D%3D" TargetMode="External"/><Relationship Id="rId2488" Type="http://schemas.openxmlformats.org/officeDocument/2006/relationships/hyperlink" Target="https://www.linkedin.com/sales/company/1927214" TargetMode="External"/><Relationship Id="rId1297" Type="http://schemas.openxmlformats.org/officeDocument/2006/relationships/hyperlink" Target="https://www.linkedin.com/sales/company/2050063?_ntb=RZUlQ0LaQYKssJyPPuES4g%3D%3D" TargetMode="External"/><Relationship Id="rId2695" Type="http://schemas.openxmlformats.org/officeDocument/2006/relationships/hyperlink" Target="https://www.linkedin.com/sales/company/267736" TargetMode="External"/><Relationship Id="rId667" Type="http://schemas.openxmlformats.org/officeDocument/2006/relationships/hyperlink" Target="https://www.linkedin.com/sales/company/10338149?_ntb=RZUlQ0LaQYKssJyPPuES4g%3D%3D" TargetMode="External"/><Relationship Id="rId874" Type="http://schemas.openxmlformats.org/officeDocument/2006/relationships/hyperlink" Target="https://www.linkedin.com/sales/company/28667972?_ntb=RZUlQ0LaQYKssJyPPuES4g%3D%3D" TargetMode="External"/><Relationship Id="rId2348" Type="http://schemas.openxmlformats.org/officeDocument/2006/relationships/hyperlink" Target="https://www.linkedin.com/sales/company/328544" TargetMode="External"/><Relationship Id="rId2555" Type="http://schemas.openxmlformats.org/officeDocument/2006/relationships/hyperlink" Target="https://www.linkedin.com/sales/company/43934" TargetMode="External"/><Relationship Id="rId2762" Type="http://schemas.openxmlformats.org/officeDocument/2006/relationships/hyperlink" Target="https://www.linkedin.com/sales/company/1491679" TargetMode="External"/><Relationship Id="rId527" Type="http://schemas.openxmlformats.org/officeDocument/2006/relationships/hyperlink" Target="https://www.linkedin.com/sales/company/1703405?_ntb=RZUlQ0LaQYKssJyPPuES4g%3D%3D" TargetMode="External"/><Relationship Id="rId734" Type="http://schemas.openxmlformats.org/officeDocument/2006/relationships/hyperlink" Target="https://www.linkedin.com/sales/company/10503481?_ntb=RZUlQ0LaQYKssJyPPuES4g%3D%3D" TargetMode="External"/><Relationship Id="rId941" Type="http://schemas.openxmlformats.org/officeDocument/2006/relationships/hyperlink" Target="https://www.linkedin.com/sales/company/52194332?_ntb=RZUlQ0LaQYKssJyPPuES4g%3D%3D" TargetMode="External"/><Relationship Id="rId1157" Type="http://schemas.openxmlformats.org/officeDocument/2006/relationships/hyperlink" Target="https://www.linkedin.com/sales/company/3552713?_ntb=RZUlQ0LaQYKssJyPPuES4g%3D%3D" TargetMode="External"/><Relationship Id="rId1364" Type="http://schemas.openxmlformats.org/officeDocument/2006/relationships/hyperlink" Target="https://www.linkedin.com/sales/company/3138326?_ntb=RZUlQ0LaQYKssJyPPuES4g%3D%3D" TargetMode="External"/><Relationship Id="rId1571" Type="http://schemas.openxmlformats.org/officeDocument/2006/relationships/hyperlink" Target="https://www.linkedin.com/sales/company/102487?_ntb=RZUlQ0LaQYKssJyPPuES4g%3D%3D" TargetMode="External"/><Relationship Id="rId2208" Type="http://schemas.openxmlformats.org/officeDocument/2006/relationships/hyperlink" Target="https://www.linkedin.com/sales/company/2223309" TargetMode="External"/><Relationship Id="rId2415" Type="http://schemas.openxmlformats.org/officeDocument/2006/relationships/hyperlink" Target="https://www.linkedin.com/sales/company/701341" TargetMode="External"/><Relationship Id="rId2622" Type="http://schemas.openxmlformats.org/officeDocument/2006/relationships/hyperlink" Target="https://www.linkedin.com/sales/company/917193" TargetMode="External"/><Relationship Id="rId70" Type="http://schemas.openxmlformats.org/officeDocument/2006/relationships/hyperlink" Target="https://www.linkedin.com/sales/company/11206130?_ntb=KZLFCuBmRFGMVtGTdrKDig%3D%3D" TargetMode="External"/><Relationship Id="rId801" Type="http://schemas.openxmlformats.org/officeDocument/2006/relationships/hyperlink" Target="https://www.linkedin.com/sales/company/130695?_ntb=gzmgWr6aSluKwr0aZSPMjw%3D%3D" TargetMode="External"/><Relationship Id="rId1017" Type="http://schemas.openxmlformats.org/officeDocument/2006/relationships/hyperlink" Target="https://www.linkedin.com/sales/company/1210775?_ntb=RZUlQ0LaQYKssJyPPuES4g%3D%3D" TargetMode="External"/><Relationship Id="rId1224" Type="http://schemas.openxmlformats.org/officeDocument/2006/relationships/hyperlink" Target="https://www.linkedin.com/sales/company/819308?_ntb=RZUlQ0LaQYKssJyPPuES4g%3D%3D" TargetMode="External"/><Relationship Id="rId1431" Type="http://schemas.openxmlformats.org/officeDocument/2006/relationships/hyperlink" Target="https://www.linkedin.com/sales/company/493033?_ntb=RZUlQ0LaQYKssJyPPuES4g%3D%3D" TargetMode="External"/><Relationship Id="rId177" Type="http://schemas.openxmlformats.org/officeDocument/2006/relationships/hyperlink" Target="https://www.linkedin.com/sales/company/10244692?_ntb=RZUlQ0LaQYKssJyPPuES4g%3D%3D" TargetMode="External"/><Relationship Id="rId384" Type="http://schemas.openxmlformats.org/officeDocument/2006/relationships/hyperlink" Target="https://www.linkedin.com/sales/company/1080222?_ntb=RZUlQ0LaQYKssJyPPuES4g%3D%3D" TargetMode="External"/><Relationship Id="rId591" Type="http://schemas.openxmlformats.org/officeDocument/2006/relationships/hyperlink" Target="https://www.linkedin.com/sales/company/1105863?_ntb=RZUlQ0LaQYKssJyPPuES4g%3D%3D" TargetMode="External"/><Relationship Id="rId2065" Type="http://schemas.openxmlformats.org/officeDocument/2006/relationships/hyperlink" Target="https://www.linkedin.com/sales/company/404171?_ntb=RZUlQ0LaQYKssJyPPuES4g%3D%3D" TargetMode="External"/><Relationship Id="rId2272" Type="http://schemas.openxmlformats.org/officeDocument/2006/relationships/hyperlink" Target="mailto:sk@novartis.com" TargetMode="External"/><Relationship Id="rId244" Type="http://schemas.openxmlformats.org/officeDocument/2006/relationships/hyperlink" Target="https://www.linkedin.com/sales/company/500987?_ntb=RZUlQ0LaQYKssJyPPuES4g%3D%3D" TargetMode="External"/><Relationship Id="rId1081" Type="http://schemas.openxmlformats.org/officeDocument/2006/relationships/hyperlink" Target="https://www.linkedin.com/sales/company/2093136?_ntb=RZUlQ0LaQYKssJyPPuES4g%3D%3D" TargetMode="External"/><Relationship Id="rId451" Type="http://schemas.openxmlformats.org/officeDocument/2006/relationships/hyperlink" Target="https://www.linkedin.com/sales/company/51147?_ntb=RZUlQ0LaQYKssJyPPuES4g%3D%3D" TargetMode="External"/><Relationship Id="rId2132" Type="http://schemas.openxmlformats.org/officeDocument/2006/relationships/hyperlink" Target="https://www.linkedin.com/sales/company/303960?_ntb=RZUlQ0LaQYKssJyPPuES4g%3D%3D" TargetMode="External"/><Relationship Id="rId104" Type="http://schemas.openxmlformats.org/officeDocument/2006/relationships/hyperlink" Target="https://www.linkedin.com/sales/company/420256?_ntb=RZUlQ0LaQYKssJyPPuES4g%3D%3D" TargetMode="External"/><Relationship Id="rId311" Type="http://schemas.openxmlformats.org/officeDocument/2006/relationships/hyperlink" Target="https://www.linkedin.com/sales/company/75655?_ntb=5dqxw3uHRkCVbiDXBLcmLA%3D%3D" TargetMode="External"/><Relationship Id="rId1898" Type="http://schemas.openxmlformats.org/officeDocument/2006/relationships/hyperlink" Target="https://www.linkedin.com/sales/company/753909?_ntb=RZUlQ0LaQYKssJyPPuES4g%3D%3D" TargetMode="External"/><Relationship Id="rId2949" Type="http://schemas.openxmlformats.org/officeDocument/2006/relationships/hyperlink" Target="https://www.linkedin.com/sales/company/28121906" TargetMode="External"/><Relationship Id="rId1758" Type="http://schemas.openxmlformats.org/officeDocument/2006/relationships/hyperlink" Target="https://www.linkedin.com/sales/company/35435873?_ntb=RZUlQ0LaQYKssJyPPuES4g%3D%3D" TargetMode="External"/><Relationship Id="rId2809" Type="http://schemas.openxmlformats.org/officeDocument/2006/relationships/hyperlink" Target="https://www.linkedin.com/sales/company/352634" TargetMode="External"/><Relationship Id="rId1965" Type="http://schemas.openxmlformats.org/officeDocument/2006/relationships/hyperlink" Target="https://www.linkedin.com/sales/company/906139?_ntb=RZUlQ0LaQYKssJyPPuES4g%3D%3D" TargetMode="External"/><Relationship Id="rId1618" Type="http://schemas.openxmlformats.org/officeDocument/2006/relationships/hyperlink" Target="https://www.linkedin.com/sales/company/18849017?_ntb=RZUlQ0LaQYKssJyPPuES4g%3D%3D" TargetMode="External"/><Relationship Id="rId1825" Type="http://schemas.openxmlformats.org/officeDocument/2006/relationships/hyperlink" Target="https://www.linkedin.com/sales/company/2305286?_ntb=RZUlQ0LaQYKssJyPPuES4g%3D%3D" TargetMode="External"/><Relationship Id="rId2599" Type="http://schemas.openxmlformats.org/officeDocument/2006/relationships/hyperlink" Target="https://www.linkedin.com/sales/company/1747139" TargetMode="External"/><Relationship Id="rId778" Type="http://schemas.openxmlformats.org/officeDocument/2006/relationships/hyperlink" Target="https://www.linkedin.com/sales/company/67132?_ntb=RZUlQ0LaQYKssJyPPuES4g%3D%3D" TargetMode="External"/><Relationship Id="rId985" Type="http://schemas.openxmlformats.org/officeDocument/2006/relationships/hyperlink" Target="https://www.linkedin.com/sales/company/1276247?_ntb=RZUlQ0LaQYKssJyPPuES4g%3D%3D" TargetMode="External"/><Relationship Id="rId2459" Type="http://schemas.openxmlformats.org/officeDocument/2006/relationships/hyperlink" Target="https://www.linkedin.com/sales/company/10129228" TargetMode="External"/><Relationship Id="rId2666" Type="http://schemas.openxmlformats.org/officeDocument/2006/relationships/hyperlink" Target="https://www.linkedin.com/sales/company/9251921" TargetMode="External"/><Relationship Id="rId2873" Type="http://schemas.openxmlformats.org/officeDocument/2006/relationships/hyperlink" Target="https://www.linkedin.com/sales/company/482653" TargetMode="External"/><Relationship Id="rId638" Type="http://schemas.openxmlformats.org/officeDocument/2006/relationships/hyperlink" Target="https://www.linkedin.com/sales/company/1028370?_ntb=RZUlQ0LaQYKssJyPPuES4g%3D%3D" TargetMode="External"/><Relationship Id="rId845" Type="http://schemas.openxmlformats.org/officeDocument/2006/relationships/hyperlink" Target="https://www.linkedin.com/sales/company/804033?_ntb=RZUlQ0LaQYKssJyPPuES4g%3D%3D" TargetMode="External"/><Relationship Id="rId1268" Type="http://schemas.openxmlformats.org/officeDocument/2006/relationships/hyperlink" Target="https://www.linkedin.com/sales/company/11534881?_ntb=RZUlQ0LaQYKssJyPPuES4g%3D%3D" TargetMode="External"/><Relationship Id="rId1475" Type="http://schemas.openxmlformats.org/officeDocument/2006/relationships/hyperlink" Target="https://www.linkedin.com/sales/company/532240?_ntb=RZUlQ0LaQYKssJyPPuES4g%3D%3D" TargetMode="External"/><Relationship Id="rId1682" Type="http://schemas.openxmlformats.org/officeDocument/2006/relationships/hyperlink" Target="https://www.linkedin.com/sales/company/1085722?_ntb=RZUlQ0LaQYKssJyPPuES4g%3D%3D" TargetMode="External"/><Relationship Id="rId2319" Type="http://schemas.openxmlformats.org/officeDocument/2006/relationships/hyperlink" Target="https://www.linkedin.com/sales/company/6195203" TargetMode="External"/><Relationship Id="rId2526" Type="http://schemas.openxmlformats.org/officeDocument/2006/relationships/hyperlink" Target="https://www.linkedin.com/sales/company/1075800" TargetMode="External"/><Relationship Id="rId2733" Type="http://schemas.openxmlformats.org/officeDocument/2006/relationships/hyperlink" Target="https://www.linkedin.com/sales/company/799453" TargetMode="External"/><Relationship Id="rId705" Type="http://schemas.openxmlformats.org/officeDocument/2006/relationships/hyperlink" Target="https://www.linkedin.com/sales/company/538979?_ntb=RZUlQ0LaQYKssJyPPuES4g%3D%3D" TargetMode="External"/><Relationship Id="rId1128" Type="http://schemas.openxmlformats.org/officeDocument/2006/relationships/hyperlink" Target="https://www.linkedin.com/sales/company/716046?_ntb=RZUlQ0LaQYKssJyPPuES4g%3D%3D" TargetMode="External"/><Relationship Id="rId1335" Type="http://schemas.openxmlformats.org/officeDocument/2006/relationships/hyperlink" Target="https://www.linkedin.com/sales/company/24789601?_ntb=RZUlQ0LaQYKssJyPPuES4g%3D%3D" TargetMode="External"/><Relationship Id="rId1542" Type="http://schemas.openxmlformats.org/officeDocument/2006/relationships/hyperlink" Target="https://www.linkedin.com/sales/company/446108?_ntb=RZUlQ0LaQYKssJyPPuES4g%3D%3D" TargetMode="External"/><Relationship Id="rId2940" Type="http://schemas.openxmlformats.org/officeDocument/2006/relationships/hyperlink" Target="https://www.linkedin.com/sales/company/716712" TargetMode="External"/><Relationship Id="rId912" Type="http://schemas.openxmlformats.org/officeDocument/2006/relationships/hyperlink" Target="https://www.linkedin.com/sales/company/3333278?_ntb=RZUlQ0LaQYKssJyPPuES4g%3D%3D" TargetMode="External"/><Relationship Id="rId2800" Type="http://schemas.openxmlformats.org/officeDocument/2006/relationships/hyperlink" Target="https://www.linkedin.com/sales/company/9345269" TargetMode="External"/><Relationship Id="rId41" Type="http://schemas.openxmlformats.org/officeDocument/2006/relationships/hyperlink" Target="https://www.linkedin.com/sales/company/123881?_ntb=th%2BqZ5mDSE692794ENjtIA%3D%3D" TargetMode="External"/><Relationship Id="rId1402" Type="http://schemas.openxmlformats.org/officeDocument/2006/relationships/hyperlink" Target="https://www.linkedin.com/sales/company/1145842?_ntb=RZUlQ0LaQYKssJyPPuES4g%3D%3D" TargetMode="External"/><Relationship Id="rId288" Type="http://schemas.openxmlformats.org/officeDocument/2006/relationships/hyperlink" Target="https://www.linkedin.com/in/jos%C3%A9-miguel-rubio-le%C3%B3n-63abb928" TargetMode="External"/><Relationship Id="rId495" Type="http://schemas.openxmlformats.org/officeDocument/2006/relationships/hyperlink" Target="https://www.linkedin.com/sales/company/3235229?_ntb=RZUlQ0LaQYKssJyPPuES4g%3D%3D" TargetMode="External"/><Relationship Id="rId2176" Type="http://schemas.openxmlformats.org/officeDocument/2006/relationships/hyperlink" Target="mailto:alvarez@cygnus.cl" TargetMode="External"/><Relationship Id="rId2383" Type="http://schemas.openxmlformats.org/officeDocument/2006/relationships/hyperlink" Target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TargetMode="External"/><Relationship Id="rId2590" Type="http://schemas.openxmlformats.org/officeDocument/2006/relationships/hyperlink" Target="https://www.linkedin.com/sales/company/40717409" TargetMode="External"/><Relationship Id="rId148" Type="http://schemas.openxmlformats.org/officeDocument/2006/relationships/hyperlink" Target="https://www.linkedin.com/sales/company/10561230?_ntb=RZUlQ0LaQYKssJyPPuES4g%3D%3D" TargetMode="External"/><Relationship Id="rId355" Type="http://schemas.openxmlformats.org/officeDocument/2006/relationships/hyperlink" Target="https://www.linkedin.com/sales/company/818652?_ntb=RZUlQ0LaQYKssJyPPuES4g%3D%3D" TargetMode="External"/><Relationship Id="rId562" Type="http://schemas.openxmlformats.org/officeDocument/2006/relationships/hyperlink" Target="https://www.linkedin.com/sales/company/85158?_ntb=RZUlQ0LaQYKssJyPPuES4g%3D%3D" TargetMode="External"/><Relationship Id="rId1192" Type="http://schemas.openxmlformats.org/officeDocument/2006/relationships/hyperlink" Target="https://www.linkedin.com/sales/company/1292899?_ntb=RZUlQ0LaQYKssJyPPuES4g%3D%3D" TargetMode="External"/><Relationship Id="rId2036" Type="http://schemas.openxmlformats.org/officeDocument/2006/relationships/hyperlink" Target="https://www.linkedin.com/sales/company/3829723?_ntb=RZUlQ0LaQYKssJyPPuES4g%3D%3D" TargetMode="External"/><Relationship Id="rId2243" Type="http://schemas.openxmlformats.org/officeDocument/2006/relationships/hyperlink" Target="https://www.linkedin.com/sales/company/1146570" TargetMode="External"/><Relationship Id="rId2450" Type="http://schemas.openxmlformats.org/officeDocument/2006/relationships/hyperlink" Target="https://www.linkedin.com/sales/company/923739" TargetMode="External"/><Relationship Id="rId215" Type="http://schemas.openxmlformats.org/officeDocument/2006/relationships/hyperlink" Target="https://www.linkedin.com/sales/company/995169?_ntb=RZUlQ0LaQYKssJyPPuES4g%3D%3D" TargetMode="External"/><Relationship Id="rId422" Type="http://schemas.openxmlformats.org/officeDocument/2006/relationships/hyperlink" Target="https://www.linkedin.com/sales/company/474612?_ntb=RZUlQ0LaQYKssJyPPuES4g%3D%3D" TargetMode="External"/><Relationship Id="rId1052" Type="http://schemas.openxmlformats.org/officeDocument/2006/relationships/hyperlink" Target="https://www.linkedin.com/in/eduardo-p%C3%A9rez-marchant-492a0ab" TargetMode="External"/><Relationship Id="rId2103" Type="http://schemas.openxmlformats.org/officeDocument/2006/relationships/hyperlink" Target="https://www.linkedin.com/sales/company/14509845?_ntb=RZUlQ0LaQYKssJyPPuES4g%3D%3D&amp;lipi=urn%3Ali%3Apage%3Ad_sales2_search_company%3BCPTkc9z1Q8a8KF76ewHhWQ%3D%3D&amp;licu=urn%3Ali%3Acontrol%3Ad_sales2_search_company-view_company_via_result_name" TargetMode="External"/><Relationship Id="rId2310" Type="http://schemas.openxmlformats.org/officeDocument/2006/relationships/hyperlink" Target="https://www.linkedin.com/sales/company/35642927?_ntb=RZUlQ0LaQYKssJyPPuES4g%3D%3D&amp;lipi=urn%3Ali%3Apage%3Ad_sales2_search_company%3BXTbQxqreRLOCg7DR7g%2Fh5Q%3D%3D&amp;licu=urn%3Ali%3Acontrol%3Ad_sales2_search_company-view_company_via_result_name&amp;lici=d%C2%96%C2%98%C2%94%C2%AD%3DC%C3%9C%C2%97%076%5E%07%C2%8C1%C3%99" TargetMode="External"/><Relationship Id="rId1869" Type="http://schemas.openxmlformats.org/officeDocument/2006/relationships/hyperlink" Target="https://www.linkedin.com/sales/company/1332282" TargetMode="External"/><Relationship Id="rId1729" Type="http://schemas.openxmlformats.org/officeDocument/2006/relationships/hyperlink" Target="https://www.linkedin.com/sales/company/33268314?_ntb=RZUlQ0LaQYKssJyPPuES4g%3D%3D" TargetMode="External"/><Relationship Id="rId1936" Type="http://schemas.openxmlformats.org/officeDocument/2006/relationships/hyperlink" Target="https://www.linkedin.com/sales/company/106711?_ntb=RZUlQ0LaQYKssJyPPuES4g%3D%3D" TargetMode="External"/><Relationship Id="rId5" Type="http://schemas.openxmlformats.org/officeDocument/2006/relationships/hyperlink" Target="https://www.linkedin.com/sales/company/66710?_ntb=pf9jaxplRICjm%2FKkN765lw%3D%3D" TargetMode="External"/><Relationship Id="rId889" Type="http://schemas.openxmlformats.org/officeDocument/2006/relationships/hyperlink" Target="https://www.linkedin.com/sales/company/16167857?_ntb=RZUlQ0LaQYKssJyPPuES4g%3D%3D" TargetMode="External"/><Relationship Id="rId2777" Type="http://schemas.openxmlformats.org/officeDocument/2006/relationships/hyperlink" Target="https://www.linkedin.com/sales/company/9293602" TargetMode="External"/><Relationship Id="rId749" Type="http://schemas.openxmlformats.org/officeDocument/2006/relationships/hyperlink" Target="https://www.linkedin.com/sales/company/10822579?_ntb=RZUlQ0LaQYKssJyPPuES4g%3D%3D" TargetMode="External"/><Relationship Id="rId1379" Type="http://schemas.openxmlformats.org/officeDocument/2006/relationships/hyperlink" Target="https://www.linkedin.com/sales/company/27148609?_ntb=RZUlQ0LaQYKssJyPPuES4g%3D%3D" TargetMode="External"/><Relationship Id="rId1586" Type="http://schemas.openxmlformats.org/officeDocument/2006/relationships/hyperlink" Target="https://www.linkedin.com/sales/company/751132?_ntb=RZUlQ0LaQYKssJyPPuES4g%3D%3D" TargetMode="External"/><Relationship Id="rId2984" Type="http://schemas.openxmlformats.org/officeDocument/2006/relationships/hyperlink" Target="https://www.linkedin.com/sales/company/1053502" TargetMode="External"/><Relationship Id="rId609" Type="http://schemas.openxmlformats.org/officeDocument/2006/relationships/hyperlink" Target="https://www.linkedin.com/sales/company/590733?_ntb=RZUlQ0LaQYKssJyPPuES4g%3D%3D" TargetMode="External"/><Relationship Id="rId956" Type="http://schemas.openxmlformats.org/officeDocument/2006/relationships/hyperlink" Target="https://www.linkedin.com/in/barbara-toriszay" TargetMode="External"/><Relationship Id="rId1239" Type="http://schemas.openxmlformats.org/officeDocument/2006/relationships/hyperlink" Target="https://www.linkedin.com/sales/company/610536?_ntb=RZUlQ0LaQYKssJyPPuES4g%3D%3D" TargetMode="External"/><Relationship Id="rId1793" Type="http://schemas.openxmlformats.org/officeDocument/2006/relationships/hyperlink" Target="https://www.linkedin.com/sales/company/11484038?_ntb=RZUlQ0LaQYKssJyPPuES4g%3D%3D" TargetMode="External"/><Relationship Id="rId2637" Type="http://schemas.openxmlformats.org/officeDocument/2006/relationships/hyperlink" Target="https://www.linkedin.com/sales/company/5678087" TargetMode="External"/><Relationship Id="rId2844" Type="http://schemas.openxmlformats.org/officeDocument/2006/relationships/hyperlink" Target="https://www.linkedin.com/sales/company/27224806" TargetMode="External"/><Relationship Id="rId85" Type="http://schemas.openxmlformats.org/officeDocument/2006/relationships/hyperlink" Target="https://www.linkedin.com/sales/company/47954?_ntb=RZUlQ0LaQYKssJyPPuES4g%3D%3D" TargetMode="External"/><Relationship Id="rId816" Type="http://schemas.openxmlformats.org/officeDocument/2006/relationships/hyperlink" Target="https://www.linkedin.com/sales/company/10843163?_ntb=RZUlQ0LaQYKssJyPPuES4g%3D%3D" TargetMode="External"/><Relationship Id="rId1446" Type="http://schemas.openxmlformats.org/officeDocument/2006/relationships/hyperlink" Target="https://www.linkedin.com/sales/company/1213108?_ntb=RZUlQ0LaQYKssJyPPuES4g%3D%3D" TargetMode="External"/><Relationship Id="rId1653" Type="http://schemas.openxmlformats.org/officeDocument/2006/relationships/hyperlink" Target="https://www.linkedin.com/sales/company/1047202?_ntb=RZUlQ0LaQYKssJyPPuES4g%3D%3D" TargetMode="External"/><Relationship Id="rId1860" Type="http://schemas.openxmlformats.org/officeDocument/2006/relationships/hyperlink" Target="https://www.linkedin.com/sales/company/1070198?_ntb=RZUlQ0LaQYKssJyPPuES4g%3D%3D" TargetMode="External"/><Relationship Id="rId2704" Type="http://schemas.openxmlformats.org/officeDocument/2006/relationships/hyperlink" Target="https://www.linkedin.com/sales/company/288295" TargetMode="External"/><Relationship Id="rId2911" Type="http://schemas.openxmlformats.org/officeDocument/2006/relationships/hyperlink" Target="https://www.linkedin.com/sales/company/2349318" TargetMode="External"/><Relationship Id="rId1306" Type="http://schemas.openxmlformats.org/officeDocument/2006/relationships/hyperlink" Target="https://www.linkedin.com/sales/company/339190?_ntb=RZUlQ0LaQYKssJyPPuES4g%3D%3D" TargetMode="External"/><Relationship Id="rId1513" Type="http://schemas.openxmlformats.org/officeDocument/2006/relationships/hyperlink" Target="https://www.linkedin.com/sales/company/344918?_ntb=RZUlQ0LaQYKssJyPPuES4g%3D%3D" TargetMode="External"/><Relationship Id="rId1720" Type="http://schemas.openxmlformats.org/officeDocument/2006/relationships/hyperlink" Target="https://www.linkedin.com/sales/company/2014896?_ntb=RZUlQ0LaQYKssJyPPuES4g%3D%3D" TargetMode="External"/><Relationship Id="rId12" Type="http://schemas.openxmlformats.org/officeDocument/2006/relationships/hyperlink" Target="https://www.linkedin.com/sales/company/3652378?_ntb=Gr7pIhocSRyY3nsYbtbU6Q%3D%3D" TargetMode="External"/><Relationship Id="rId399" Type="http://schemas.openxmlformats.org/officeDocument/2006/relationships/hyperlink" Target="https://www.linkedin.com/sales/company/88558?_ntb=RZUlQ0LaQYKssJyPPuES4g%3D%3D" TargetMode="External"/><Relationship Id="rId2287" Type="http://schemas.openxmlformats.org/officeDocument/2006/relationships/hyperlink" Target="https://www.linkedin.com/sales/company/994498?_ntb=RZUlQ0LaQYKssJyPPuES4g%3D%3D" TargetMode="External"/><Relationship Id="rId2494" Type="http://schemas.openxmlformats.org/officeDocument/2006/relationships/hyperlink" Target="https://www.linkedin.com/sales/company/1221069" TargetMode="External"/><Relationship Id="rId259" Type="http://schemas.openxmlformats.org/officeDocument/2006/relationships/hyperlink" Target="https://www.linkedin.com/sales/company/10000668?_ntb=dwIlb7BiTpecXInCNXnVGw%3D%3D" TargetMode="External"/><Relationship Id="rId466" Type="http://schemas.openxmlformats.org/officeDocument/2006/relationships/hyperlink" Target="https://www.linkedin.com/sales/company/53511?_ntb=RZUlQ0LaQYKssJyPPuES4g%3D%3D" TargetMode="External"/><Relationship Id="rId673" Type="http://schemas.openxmlformats.org/officeDocument/2006/relationships/hyperlink" Target="https://www.linkedin.com/sales/company/35462602?_ntb=UJbJQXQjQwemVPygswZf2w%3D%3D" TargetMode="External"/><Relationship Id="rId880" Type="http://schemas.openxmlformats.org/officeDocument/2006/relationships/hyperlink" Target="https://www.linkedin.com/sales/company/28667972?_ntb=RZUlQ0LaQYKssJyPPuES4g%3D%3D" TargetMode="External"/><Relationship Id="rId1096" Type="http://schemas.openxmlformats.org/officeDocument/2006/relationships/hyperlink" Target="https://www.linkedin.com/in/francisco-javier-henriquez-maldonado-98267362" TargetMode="External"/><Relationship Id="rId2147" Type="http://schemas.openxmlformats.org/officeDocument/2006/relationships/hyperlink" Target="https://www.linkedin.com/sales/company/1226164" TargetMode="External"/><Relationship Id="rId2354" Type="http://schemas.openxmlformats.org/officeDocument/2006/relationships/hyperlink" Target="https://www.linkedin.com/sales/company/35655469" TargetMode="External"/><Relationship Id="rId2561" Type="http://schemas.openxmlformats.org/officeDocument/2006/relationships/hyperlink" Target="https://www.linkedin.com/sales/company/43934" TargetMode="External"/><Relationship Id="rId119" Type="http://schemas.openxmlformats.org/officeDocument/2006/relationships/hyperlink" Target="https://www.linkedin.com/sales/company/836492?_ntb=RZUlQ0LaQYKssJyPPuES4g%3D%3D" TargetMode="External"/><Relationship Id="rId326" Type="http://schemas.openxmlformats.org/officeDocument/2006/relationships/hyperlink" Target="https://www.linkedin.com/sales/company/749239?_ntb=RZUlQ0LaQYKssJyPPuES4g%3D%3D" TargetMode="External"/><Relationship Id="rId533" Type="http://schemas.openxmlformats.org/officeDocument/2006/relationships/hyperlink" Target="https://www.linkedin.com/sales/company/1703405?_ntb=RZUlQ0LaQYKssJyPPuES4g%3D%3D" TargetMode="External"/><Relationship Id="rId1163" Type="http://schemas.openxmlformats.org/officeDocument/2006/relationships/hyperlink" Target="https://www.linkedin.com/sales/company/3552713?_ntb=RZUlQ0LaQYKssJyPPuES4g%3D%3D" TargetMode="External"/><Relationship Id="rId1370" Type="http://schemas.openxmlformats.org/officeDocument/2006/relationships/hyperlink" Target="https://www.linkedin.com/sales/company/3138326?_ntb=RZUlQ0LaQYKssJyPPuES4g%3D%3D" TargetMode="External"/><Relationship Id="rId2007" Type="http://schemas.openxmlformats.org/officeDocument/2006/relationships/hyperlink" Target="https://www.linkedin.com/sales/company/425845?_ntb=RZUlQ0LaQYKssJyPPuES4g%3D%3D" TargetMode="External"/><Relationship Id="rId2214" Type="http://schemas.openxmlformats.org/officeDocument/2006/relationships/hyperlink" Target="https://www.linkedin.com/sales/company/2223309" TargetMode="External"/><Relationship Id="rId740" Type="http://schemas.openxmlformats.org/officeDocument/2006/relationships/hyperlink" Target="https://www.linkedin.com/sales/company/434004?_ntb=RZUlQ0LaQYKssJyPPuES4g%3D%3D" TargetMode="External"/><Relationship Id="rId1023" Type="http://schemas.openxmlformats.org/officeDocument/2006/relationships/hyperlink" Target="https://www.linkedin.com/sales/company/39770849?_ntb=KWl%2BmDrtQSGHPZc0yi4QzA%3D%3D" TargetMode="External"/><Relationship Id="rId2421" Type="http://schemas.openxmlformats.org/officeDocument/2006/relationships/hyperlink" Target="https://www.linkedin.com/sales/company/701341?_ntb=RZUlQ0LaQYKssJyPPuES4g%3D%3D&amp;lipi=urn%3Ali%3Apage%3Ad_sales2_search_company%3Bt9I3N1R6Rp%2BITTM6z947zg%3D%3D&amp;licu=urn%3Ali%3Acontrol%3Ad_sales2_search_company-view_company_via_result_name" TargetMode="External"/><Relationship Id="rId600" Type="http://schemas.openxmlformats.org/officeDocument/2006/relationships/hyperlink" Target="https://www.linkedin.com/sales/company/339764?_ntb=RZUlQ0LaQYKssJyPPuES4g%3D%3D" TargetMode="External"/><Relationship Id="rId1230" Type="http://schemas.openxmlformats.org/officeDocument/2006/relationships/hyperlink" Target="https://www.linkedin.com/sales/company/934875?_ntb=RZUlQ0LaQYKssJyPPuES4g%3D%3D" TargetMode="External"/><Relationship Id="rId183" Type="http://schemas.openxmlformats.org/officeDocument/2006/relationships/hyperlink" Target="https://www.linkedin.com/sales/company/10244692?_ntb=RZUlQ0LaQYKssJyPPuES4g%3D%3D" TargetMode="External"/><Relationship Id="rId390" Type="http://schemas.openxmlformats.org/officeDocument/2006/relationships/hyperlink" Target="https://www.linkedin.com/sales/company/1080222?_ntb=RZUlQ0LaQYKssJyPPuES4g%3D%3D" TargetMode="External"/><Relationship Id="rId1907" Type="http://schemas.openxmlformats.org/officeDocument/2006/relationships/hyperlink" Target="https://www.linkedin.com/sales/company/764478?_ntb=RZUlQ0LaQYKssJyPPuES4g%3D%3D" TargetMode="External"/><Relationship Id="rId2071" Type="http://schemas.openxmlformats.org/officeDocument/2006/relationships/hyperlink" Target="https://www.linkedin.com/sales/company/404171?_ntb=RZUlQ0LaQYKssJyPPuES4g%3D%3D" TargetMode="External"/><Relationship Id="rId250" Type="http://schemas.openxmlformats.org/officeDocument/2006/relationships/hyperlink" Target="https://www.linkedin.com/sales/company/500987?_ntb=RZUlQ0LaQYKssJyPPuES4g%3D%3D" TargetMode="External"/><Relationship Id="rId110" Type="http://schemas.openxmlformats.org/officeDocument/2006/relationships/hyperlink" Target="https://www.linkedin.com/sales/company/420256?_ntb=RZUlQ0LaQYKssJyPPuES4g%3D%3D" TargetMode="External"/><Relationship Id="rId2888" Type="http://schemas.openxmlformats.org/officeDocument/2006/relationships/hyperlink" Target="mailto:raul.samaniego@ajegroup.com" TargetMode="External"/><Relationship Id="rId1697" Type="http://schemas.openxmlformats.org/officeDocument/2006/relationships/hyperlink" Target="https://www.linkedin.com/sales/company/564622?_ntb=RZUlQ0LaQYKssJyPPuES4g%3D%3D" TargetMode="External"/><Relationship Id="rId2748" Type="http://schemas.openxmlformats.org/officeDocument/2006/relationships/hyperlink" Target="https://www.linkedin.com/sales/company/40847945" TargetMode="External"/><Relationship Id="rId2955" Type="http://schemas.openxmlformats.org/officeDocument/2006/relationships/hyperlink" Target="https://www.linkedin.com/sales/company/3878592" TargetMode="External"/><Relationship Id="rId927" Type="http://schemas.openxmlformats.org/officeDocument/2006/relationships/hyperlink" Target="https://www.linkedin.com/sales/company/10872532?_ntb=RZUlQ0LaQYKssJyPPuES4g%3D%3D" TargetMode="External"/><Relationship Id="rId1557" Type="http://schemas.openxmlformats.org/officeDocument/2006/relationships/hyperlink" Target="https://www.linkedin.com/sales/company/79149?_ntb=RZUlQ0LaQYKssJyPPuES4g%3D%3D" TargetMode="External"/><Relationship Id="rId1764" Type="http://schemas.openxmlformats.org/officeDocument/2006/relationships/hyperlink" Target="https://www.linkedin.com/sales/company/1619425?_ntb=RZUlQ0LaQYKssJyPPuES4g%3D%3D" TargetMode="External"/><Relationship Id="rId1971" Type="http://schemas.openxmlformats.org/officeDocument/2006/relationships/hyperlink" Target="https://www.linkedin.com/sales/company/22345564?_ntb=RZUlQ0LaQYKssJyPPuES4g%3D%3D" TargetMode="External"/><Relationship Id="rId2608" Type="http://schemas.openxmlformats.org/officeDocument/2006/relationships/hyperlink" Target="https://www.linkedin.com/sales/company/15226" TargetMode="External"/><Relationship Id="rId2815" Type="http://schemas.openxmlformats.org/officeDocument/2006/relationships/hyperlink" Target="https://www.linkedin.com/sales/company/9293602" TargetMode="External"/><Relationship Id="rId56" Type="http://schemas.openxmlformats.org/officeDocument/2006/relationships/hyperlink" Target="https://www.linkedin.com/sales/company/104286?_ntb=RZUlQ0LaQYKssJyPPuES4g%3D%3D" TargetMode="External"/><Relationship Id="rId1417" Type="http://schemas.openxmlformats.org/officeDocument/2006/relationships/hyperlink" Target="https://www.linkedin.com/sales/company/2120931?_ntb=RZUlQ0LaQYKssJyPPuES4g%3D%3D" TargetMode="External"/><Relationship Id="rId1624" Type="http://schemas.openxmlformats.org/officeDocument/2006/relationships/hyperlink" Target="https://www.linkedin.com/sales/company/18849017?_ntb=RZUlQ0LaQYKssJyPPuES4g%3D%3D" TargetMode="External"/><Relationship Id="rId1831" Type="http://schemas.openxmlformats.org/officeDocument/2006/relationships/hyperlink" Target="https://www.linkedin.com/sales/company/759555?_ntb=RZUlQ0LaQYKssJyPPuES4g%3D%3D" TargetMode="External"/><Relationship Id="rId2398" Type="http://schemas.openxmlformats.org/officeDocument/2006/relationships/hyperlink" Target="https://www.linkedin.com/sales/company/1538312" TargetMode="External"/><Relationship Id="rId577" Type="http://schemas.openxmlformats.org/officeDocument/2006/relationships/hyperlink" Target="https://www.linkedin.com/sales/company/1080358?_ntb=RZUlQ0LaQYKssJyPPuES4g%3D%3D" TargetMode="External"/><Relationship Id="rId2258" Type="http://schemas.openxmlformats.org/officeDocument/2006/relationships/hyperlink" Target="https://www.linkedin.com/sales/company/92735" TargetMode="External"/><Relationship Id="rId784" Type="http://schemas.openxmlformats.org/officeDocument/2006/relationships/hyperlink" Target="https://www.linkedin.com/sales/company/67132?_ntb=RZUlQ0LaQYKssJyPPuES4g%3D%3D" TargetMode="External"/><Relationship Id="rId991" Type="http://schemas.openxmlformats.org/officeDocument/2006/relationships/hyperlink" Target="https://www.linkedin.com/sales/company/1276247?_ntb=RZUlQ0LaQYKssJyPPuES4g%3D%3D" TargetMode="External"/><Relationship Id="rId1067" Type="http://schemas.openxmlformats.org/officeDocument/2006/relationships/hyperlink" Target="https://www.linkedin.com/sales/company/48641?_ntb=RZUlQ0LaQYKssJyPPuES4g%3D%3D" TargetMode="External"/><Relationship Id="rId2465" Type="http://schemas.openxmlformats.org/officeDocument/2006/relationships/hyperlink" Target="https://www.linkedin.com/sales/company/34358408" TargetMode="External"/><Relationship Id="rId2672" Type="http://schemas.openxmlformats.org/officeDocument/2006/relationships/hyperlink" Target="https://www.linkedin.com/sales/company/309361?_ntb=uhafYkr4TvGy%2FZd8hV9cdA%3D%3D&amp;lipi=urn%3Ali%3Apage%3Ad_sales2_search_company%3BSYDOKGg0TNyzRvhu2HDNuA%3D%3D&amp;licu=urn%3Ali%3Acontrol%3Ad_sales2_search_company-view_company_via_result_name" TargetMode="External"/><Relationship Id="rId437" Type="http://schemas.openxmlformats.org/officeDocument/2006/relationships/hyperlink" Target="https://www.linkedin.com/sales/company/51147?_ntb=RZUlQ0LaQYKssJyPPuES4g%3D%3D" TargetMode="External"/><Relationship Id="rId644" Type="http://schemas.openxmlformats.org/officeDocument/2006/relationships/hyperlink" Target="https://www.linkedin.com/sales/company/1028370?_ntb=RZUlQ0LaQYKssJyPPuES4g%3D%3D" TargetMode="External"/><Relationship Id="rId851" Type="http://schemas.openxmlformats.org/officeDocument/2006/relationships/hyperlink" Target="https://www.linkedin.com/sales/company/638375?_ntb=RZUlQ0LaQYKssJyPPuES4g%3D%3D" TargetMode="External"/><Relationship Id="rId1274" Type="http://schemas.openxmlformats.org/officeDocument/2006/relationships/hyperlink" Target="https://www.linkedin.com/sales/company/11534881?_ntb=RZUlQ0LaQYKssJyPPuES4g%3D%3D" TargetMode="External"/><Relationship Id="rId1481" Type="http://schemas.openxmlformats.org/officeDocument/2006/relationships/hyperlink" Target="https://www.linkedin.com/sales/company/11401158?_ntb=MBXtDLtySG6n3VMX9YH33Q%3D%3D" TargetMode="External"/><Relationship Id="rId2118" Type="http://schemas.openxmlformats.org/officeDocument/2006/relationships/hyperlink" Target="https://www.linkedin.com/sales/company/33297905?_ntb=RZUlQ0LaQYKssJyPPuES4g%3D%3D" TargetMode="External"/><Relationship Id="rId2325" Type="http://schemas.openxmlformats.org/officeDocument/2006/relationships/hyperlink" Target="https://www.linkedin.com/sales/company/6195203" TargetMode="External"/><Relationship Id="rId2532" Type="http://schemas.openxmlformats.org/officeDocument/2006/relationships/hyperlink" Target="https://www.linkedin.com/sales/company/460147" TargetMode="External"/><Relationship Id="rId504" Type="http://schemas.openxmlformats.org/officeDocument/2006/relationships/hyperlink" Target="https://www.linkedin.com/sales/company/47849?_ntb=RZUlQ0LaQYKssJyPPuES4g%3D%3D" TargetMode="External"/><Relationship Id="rId711" Type="http://schemas.openxmlformats.org/officeDocument/2006/relationships/hyperlink" Target="https://www.linkedin.com/sales/company/673897?_ntb=RZUlQ0LaQYKssJyPPuES4g%3D%3D" TargetMode="External"/><Relationship Id="rId1134" Type="http://schemas.openxmlformats.org/officeDocument/2006/relationships/hyperlink" Target="https://www.linkedin.com/sales/company/716046?_ntb=RZUlQ0LaQYKssJyPPuES4g%3D%3D" TargetMode="External"/><Relationship Id="rId1341" Type="http://schemas.openxmlformats.org/officeDocument/2006/relationships/hyperlink" Target="https://www.linkedin.com/sales/company/24789601?_ntb=RZUlQ0LaQYKssJyPPuES4g%3D%3D" TargetMode="External"/><Relationship Id="rId1201" Type="http://schemas.openxmlformats.org/officeDocument/2006/relationships/hyperlink" Target="https://www.linkedin.com/sales/company/540057?_ntb=RZUlQ0LaQYKssJyPPuES4g%3D%3D" TargetMode="External"/><Relationship Id="rId294" Type="http://schemas.openxmlformats.org/officeDocument/2006/relationships/hyperlink" Target="https://www.linkedin.com/sales/company/3261306?_ntb=0V1XfcnRRPmDKQ2zMWKBHA%3D%3D" TargetMode="External"/><Relationship Id="rId2182" Type="http://schemas.openxmlformats.org/officeDocument/2006/relationships/hyperlink" Target="https://www.linkedin.com/sales/company/52447" TargetMode="External"/><Relationship Id="rId154" Type="http://schemas.openxmlformats.org/officeDocument/2006/relationships/hyperlink" Target="https://www.linkedin.com/sales/company/67561047?_ntb=RZUlQ0LaQYKssJyPPuES4g%3D%3D" TargetMode="External"/><Relationship Id="rId361" Type="http://schemas.openxmlformats.org/officeDocument/2006/relationships/hyperlink" Target="https://www.linkedin.com/sales/company/1404873?_ntb=RZUlQ0LaQYKssJyPPuES4g%3D%3D" TargetMode="External"/><Relationship Id="rId2042" Type="http://schemas.openxmlformats.org/officeDocument/2006/relationships/hyperlink" Target="https://www.linkedin.com/sales/company/86784798?_ntb=RZUlQ0LaQYKssJyPPuES4g%3D%3D" TargetMode="External"/><Relationship Id="rId221" Type="http://schemas.openxmlformats.org/officeDocument/2006/relationships/hyperlink" Target="https://www.linkedin.com/sales/company/701413?_ntb=DdDUGi45StCe4MF2cD2KSQ%3D%3D" TargetMode="External"/><Relationship Id="rId2859" Type="http://schemas.openxmlformats.org/officeDocument/2006/relationships/hyperlink" Target="https://www.linkedin.com/sales/company/112116" TargetMode="External"/><Relationship Id="rId1668" Type="http://schemas.openxmlformats.org/officeDocument/2006/relationships/hyperlink" Target="https://www.linkedin.com/sales/company/1085722?_ntb=RZUlQ0LaQYKssJyPPuES4g%3D%3D" TargetMode="External"/><Relationship Id="rId1875" Type="http://schemas.openxmlformats.org/officeDocument/2006/relationships/hyperlink" Target="https://www.linkedin.com/sales/company/1332282?_ntb=RZUlQ0LaQYKssJyPPuES4g%3D%3D" TargetMode="External"/><Relationship Id="rId2719" Type="http://schemas.openxmlformats.org/officeDocument/2006/relationships/hyperlink" Target="https://www.linkedin.com/sales/company/100876" TargetMode="External"/><Relationship Id="rId1528" Type="http://schemas.openxmlformats.org/officeDocument/2006/relationships/hyperlink" Target="https://www.linkedin.com/sales/company/35662784?_ntb=RZUlQ0LaQYKssJyPPuES4g%3D%3D" TargetMode="External"/><Relationship Id="rId2926" Type="http://schemas.openxmlformats.org/officeDocument/2006/relationships/hyperlink" Target="https://www.linkedin.com/sales/company/474342" TargetMode="External"/><Relationship Id="rId1735" Type="http://schemas.openxmlformats.org/officeDocument/2006/relationships/hyperlink" Target="https://www.linkedin.com/sales/company/943092?_ntb=RZUlQ0LaQYKssJyPPuES4g%3D%3D" TargetMode="External"/><Relationship Id="rId1942" Type="http://schemas.openxmlformats.org/officeDocument/2006/relationships/hyperlink" Target="https://www.linkedin.com/sales/company/597060?_ntb=RZUlQ0LaQYKssJyPPuES4g%3D%3D" TargetMode="External"/><Relationship Id="rId27" Type="http://schemas.openxmlformats.org/officeDocument/2006/relationships/hyperlink" Target="https://www.linkedin.com/sales/company/25176086?_ntb=RZUlQ0LaQYKssJyPPuES4g%3D%3D" TargetMode="External"/><Relationship Id="rId1802" Type="http://schemas.openxmlformats.org/officeDocument/2006/relationships/hyperlink" Target="https://www.linkedin.com/in/juan-jaime-diaz-cauquelin-029b2550" TargetMode="External"/><Relationship Id="rId688" Type="http://schemas.openxmlformats.org/officeDocument/2006/relationships/hyperlink" Target="https://www.linkedin.com/sales/company/459670?_ntb=RZUlQ0LaQYKssJyPPuES4g%3D%3D" TargetMode="External"/><Relationship Id="rId895" Type="http://schemas.openxmlformats.org/officeDocument/2006/relationships/hyperlink" Target="https://www.linkedin.com/sales/company/16167857?_ntb=RZUlQ0LaQYKssJyPPuES4g%3D%3D" TargetMode="External"/><Relationship Id="rId2369" Type="http://schemas.openxmlformats.org/officeDocument/2006/relationships/hyperlink" Target="https://www.linkedin.com/sales/company/26488495" TargetMode="External"/><Relationship Id="rId2576" Type="http://schemas.openxmlformats.org/officeDocument/2006/relationships/hyperlink" Target="https://www.linkedin.com/sales/company/1901690" TargetMode="External"/><Relationship Id="rId2783" Type="http://schemas.openxmlformats.org/officeDocument/2006/relationships/hyperlink" Target="https://www.linkedin.com/sales/company/40847945" TargetMode="External"/><Relationship Id="rId2990" Type="http://schemas.openxmlformats.org/officeDocument/2006/relationships/printerSettings" Target="../printerSettings/printerSettings3.bin"/><Relationship Id="rId548" Type="http://schemas.openxmlformats.org/officeDocument/2006/relationships/hyperlink" Target="https://www.linkedin.com/sales/company/72685357?_ntb=RZUlQ0LaQYKssJyPPuES4g%3D%3D" TargetMode="External"/><Relationship Id="rId755" Type="http://schemas.openxmlformats.org/officeDocument/2006/relationships/hyperlink" Target="https://www.linkedin.com/sales/company/2386588?_ntb=RZUlQ0LaQYKssJyPPuES4g%3D%3D" TargetMode="External"/><Relationship Id="rId962" Type="http://schemas.openxmlformats.org/officeDocument/2006/relationships/hyperlink" Target="https://www.linkedin.com/sales/company/448194?_ntb=RZUlQ0LaQYKssJyPPuES4g%3D%3D" TargetMode="External"/><Relationship Id="rId1178" Type="http://schemas.openxmlformats.org/officeDocument/2006/relationships/hyperlink" Target="https://www.linkedin.com/sales/company/11335034?_ntb=RZUlQ0LaQYKssJyPPuES4g%3D%3D" TargetMode="External"/><Relationship Id="rId1385" Type="http://schemas.openxmlformats.org/officeDocument/2006/relationships/hyperlink" Target="https://www.linkedin.com/sales/company/27148609?_ntb=RZUlQ0LaQYKssJyPPuES4g%3D%3D" TargetMode="External"/><Relationship Id="rId1592" Type="http://schemas.openxmlformats.org/officeDocument/2006/relationships/hyperlink" Target="https://www.linkedin.com/sales/company/138956?_ntb=RZUlQ0LaQYKssJyPPuES4g%3D%3D" TargetMode="External"/><Relationship Id="rId2229" Type="http://schemas.openxmlformats.org/officeDocument/2006/relationships/hyperlink" Target="https://www.linkedin.com/in/juan-gonz%C3%A1lez-leal-943b9339" TargetMode="External"/><Relationship Id="rId2436" Type="http://schemas.openxmlformats.org/officeDocument/2006/relationships/hyperlink" Target="https://www.linkedin.com/sales/company/10055056" TargetMode="External"/><Relationship Id="rId2643" Type="http://schemas.openxmlformats.org/officeDocument/2006/relationships/hyperlink" Target="https://www.linkedin.com/sales/company/66682873" TargetMode="External"/><Relationship Id="rId2850" Type="http://schemas.openxmlformats.org/officeDocument/2006/relationships/hyperlink" Target="https://www.linkedin.com/sales/company/3301291" TargetMode="External"/><Relationship Id="rId91" Type="http://schemas.openxmlformats.org/officeDocument/2006/relationships/hyperlink" Target="https://www.linkedin.com/sales/company/329866?_ntb=RZUlQ0LaQYKssJyPPuES4g%3D%3D" TargetMode="External"/><Relationship Id="rId408" Type="http://schemas.openxmlformats.org/officeDocument/2006/relationships/hyperlink" Target="https://www.linkedin.com/sales/company/1224596?_ntb=RZUlQ0LaQYKssJyPPuES4g%3D%3D" TargetMode="External"/><Relationship Id="rId615" Type="http://schemas.openxmlformats.org/officeDocument/2006/relationships/hyperlink" Target="https://www.linkedin.com/sales/company/10178784?_ntb=RZUlQ0LaQYKssJyPPuES4g%3D%3D" TargetMode="External"/><Relationship Id="rId822" Type="http://schemas.openxmlformats.org/officeDocument/2006/relationships/hyperlink" Target="https://www.linkedin.com/sales/company/830442?_ntb=cG%2F1K3VITcKk825LgE0gwg%3D%3D" TargetMode="External"/><Relationship Id="rId1038" Type="http://schemas.openxmlformats.org/officeDocument/2006/relationships/hyperlink" Target="https://www.linkedin.com/in/lily-ruiz-77712470" TargetMode="External"/><Relationship Id="rId1245" Type="http://schemas.openxmlformats.org/officeDocument/2006/relationships/hyperlink" Target="https://www.linkedin.com/sales/company/1530507?_ntb=RZUlQ0LaQYKssJyPPuES4g%3D%3D" TargetMode="External"/><Relationship Id="rId1452" Type="http://schemas.openxmlformats.org/officeDocument/2006/relationships/hyperlink" Target="https://www.linkedin.com/sales/company/339756?_ntb=RZUlQ0LaQYKssJyPPuES4g%3D%3D" TargetMode="External"/><Relationship Id="rId2503" Type="http://schemas.openxmlformats.org/officeDocument/2006/relationships/hyperlink" Target="https://www.linkedin.com/sales/company/1019836" TargetMode="External"/><Relationship Id="rId1105" Type="http://schemas.openxmlformats.org/officeDocument/2006/relationships/hyperlink" Target="https://www.linkedin.com/sales/company/923310?_ntb=RZUlQ0LaQYKssJyPPuES4g%3D%3D" TargetMode="External"/><Relationship Id="rId1312" Type="http://schemas.openxmlformats.org/officeDocument/2006/relationships/hyperlink" Target="https://www.linkedin.com/sales/company/339190?_ntb=RZUlQ0LaQYKssJyPPuES4g%3D%3D" TargetMode="External"/><Relationship Id="rId2710" Type="http://schemas.openxmlformats.org/officeDocument/2006/relationships/hyperlink" Target="https://www.linkedin.com/sales/company/288295" TargetMode="External"/><Relationship Id="rId198" Type="http://schemas.openxmlformats.org/officeDocument/2006/relationships/hyperlink" Target="https://www.linkedin.com/sales/company/3727888?_ntb=RZUlQ0LaQYKssJyPPuES4g%3D%3D" TargetMode="External"/><Relationship Id="rId2086" Type="http://schemas.openxmlformats.org/officeDocument/2006/relationships/hyperlink" Target="https://www.linkedin.com/sales/company/821745?_ntb=RZUlQ0LaQYKssJyPPuES4g%3D%3D&amp;lipi=urn%3Ali%3Apage%3Ad_sales2_lead%3BOo%2FUEijHTVyXPYBW7K4YPA%3D%3D" TargetMode="External"/><Relationship Id="rId2293" Type="http://schemas.openxmlformats.org/officeDocument/2006/relationships/hyperlink" Target="https://www.linkedin.com/sales/company/994498?_ntb=RZUlQ0LaQYKssJyPPuES4g%3D%3D" TargetMode="External"/><Relationship Id="rId265" Type="http://schemas.openxmlformats.org/officeDocument/2006/relationships/hyperlink" Target="https://www.linkedin.com/sales/company/28181571?_ntb=JIs18%2FnDSG2rdSFDDmtV5A%3D%3D" TargetMode="External"/><Relationship Id="rId472" Type="http://schemas.openxmlformats.org/officeDocument/2006/relationships/hyperlink" Target="https://www.linkedin.com/sales/company/2688219?_ntb=RZUlQ0LaQYKssJyPPuES4g%3D%3D" TargetMode="External"/><Relationship Id="rId2153" Type="http://schemas.openxmlformats.org/officeDocument/2006/relationships/hyperlink" Target="https://www.linkedin.com/sales/company/9190832" TargetMode="External"/><Relationship Id="rId2360" Type="http://schemas.openxmlformats.org/officeDocument/2006/relationships/hyperlink" Target="https://www.linkedin.com/sales/company/35655469" TargetMode="External"/><Relationship Id="rId125" Type="http://schemas.openxmlformats.org/officeDocument/2006/relationships/hyperlink" Target="https://www.linkedin.com/sales/company/34631401?_ntb=RZUlQ0LaQYKssJyPPuES4g%3D%3D" TargetMode="External"/><Relationship Id="rId332" Type="http://schemas.openxmlformats.org/officeDocument/2006/relationships/hyperlink" Target="https://www.linkedin.com/sales/company/32103?_ntb=EaJxuRj0RPqMGPMh6oF%2BjQ%3D%3D" TargetMode="External"/><Relationship Id="rId2013" Type="http://schemas.openxmlformats.org/officeDocument/2006/relationships/hyperlink" Target="https://www.linkedin.com/sales/company/1115379?_ntb=RZUlQ0LaQYKssJyPPuES4g%3D%3D" TargetMode="External"/><Relationship Id="rId2220" Type="http://schemas.openxmlformats.org/officeDocument/2006/relationships/hyperlink" Target="https://www.linkedin.com/sales/company/3659689" TargetMode="External"/><Relationship Id="rId1779" Type="http://schemas.openxmlformats.org/officeDocument/2006/relationships/hyperlink" Target="https://www.linkedin.com/sales/company/1124454?_ntb=RZUlQ0LaQYKssJyPPuES4g%3D%3D" TargetMode="External"/><Relationship Id="rId1986" Type="http://schemas.openxmlformats.org/officeDocument/2006/relationships/hyperlink" Target="https://www.linkedin.com/sales/company/1707221?_ntb=RZUlQ0LaQYKssJyPPuES4g%3D%3D" TargetMode="External"/><Relationship Id="rId1639" Type="http://schemas.openxmlformats.org/officeDocument/2006/relationships/hyperlink" Target="https://www.linkedin.com/sales/company/72829?_ntb=RZUlQ0LaQYKssJyPPuES4g%3D%3D" TargetMode="External"/><Relationship Id="rId1846" Type="http://schemas.openxmlformats.org/officeDocument/2006/relationships/hyperlink" Target="https://www.linkedin.com/sales/company/35457771?_ntb=RZUlQ0LaQYKssJyPPuES4g%3D%3D" TargetMode="External"/><Relationship Id="rId1706" Type="http://schemas.openxmlformats.org/officeDocument/2006/relationships/hyperlink" Target="https://www.linkedin.com/sales/company/1679978?_ntb=RZUlQ0LaQYKssJyPPuES4g%3D%3D" TargetMode="External"/><Relationship Id="rId1913" Type="http://schemas.openxmlformats.org/officeDocument/2006/relationships/hyperlink" Target="https://www.linkedin.com/sales/company/764478?_ntb=RZUlQ0LaQYKssJyPPuES4g%3D%3D" TargetMode="External"/><Relationship Id="rId799" Type="http://schemas.openxmlformats.org/officeDocument/2006/relationships/hyperlink" Target="https://www.linkedin.com/sales/company/130695?_ntb=RZUlQ0LaQYKssJyPPuES4g%3D%3D" TargetMode="External"/><Relationship Id="rId2687" Type="http://schemas.openxmlformats.org/officeDocument/2006/relationships/hyperlink" Target="https://www.linkedin.com/sales/company/1181025" TargetMode="External"/><Relationship Id="rId2894" Type="http://schemas.openxmlformats.org/officeDocument/2006/relationships/hyperlink" Target="https://www.linkedin.com/sales/company/14004662" TargetMode="External"/><Relationship Id="rId659" Type="http://schemas.openxmlformats.org/officeDocument/2006/relationships/hyperlink" Target="https://www.linkedin.com/in/pablo-fellmer-56072216" TargetMode="External"/><Relationship Id="rId866" Type="http://schemas.openxmlformats.org/officeDocument/2006/relationships/hyperlink" Target="https://www.linkedin.com/sales/company/1222351?_ntb=RZUlQ0LaQYKssJyPPuES4g%3D%3D" TargetMode="External"/><Relationship Id="rId1289" Type="http://schemas.openxmlformats.org/officeDocument/2006/relationships/hyperlink" Target="https://www.linkedin.com/sales/company/2304854?_ntb=RZUlQ0LaQYKssJyPPuES4g%3D%3D" TargetMode="External"/><Relationship Id="rId1496" Type="http://schemas.openxmlformats.org/officeDocument/2006/relationships/hyperlink" Target="https://www.linkedin.com/sales/company/974896?_ntb=RZUlQ0LaQYKssJyPPuES4g%3D%3D" TargetMode="External"/><Relationship Id="rId2547" Type="http://schemas.openxmlformats.org/officeDocument/2006/relationships/hyperlink" Target="https://www.linkedin.com/in/franco-solari-1144ba60" TargetMode="External"/><Relationship Id="rId519" Type="http://schemas.openxmlformats.org/officeDocument/2006/relationships/hyperlink" Target="https://www.linkedin.com/sales/company/449215?_ntb=RZUlQ0LaQYKssJyPPuES4g%3D%3D" TargetMode="External"/><Relationship Id="rId1149" Type="http://schemas.openxmlformats.org/officeDocument/2006/relationships/hyperlink" Target="https://www.linkedin.com/sales/company/389387?_ntb=RZUlQ0LaQYKssJyPPuES4g%3D%3D" TargetMode="External"/><Relationship Id="rId1356" Type="http://schemas.openxmlformats.org/officeDocument/2006/relationships/hyperlink" Target="https://www.linkedin.com/sales/company/1458997?_ntb=RZUlQ0LaQYKssJyPPuES4g%3D%3D" TargetMode="External"/><Relationship Id="rId2754" Type="http://schemas.openxmlformats.org/officeDocument/2006/relationships/hyperlink" Target="https://www.linkedin.com/sales/company/662324" TargetMode="External"/><Relationship Id="rId2961" Type="http://schemas.openxmlformats.org/officeDocument/2006/relationships/hyperlink" Target="https://www.linkedin.com/sales/company/2936744" TargetMode="External"/><Relationship Id="rId726" Type="http://schemas.openxmlformats.org/officeDocument/2006/relationships/hyperlink" Target="https://www.linkedin.com/sales/company/38475?_ntb=RZUlQ0LaQYKssJyPPuES4g%3D%3D" TargetMode="External"/><Relationship Id="rId933" Type="http://schemas.openxmlformats.org/officeDocument/2006/relationships/hyperlink" Target="https://www.linkedin.com/sales/company/15226?_ntb=RZUlQ0LaQYKssJyPPuES4g%3D%3D" TargetMode="External"/><Relationship Id="rId1009" Type="http://schemas.openxmlformats.org/officeDocument/2006/relationships/hyperlink" Target="https://www.linkedin.com/sales/company/1313519?_ntb=RZUlQ0LaQYKssJyPPuES4g%3D%3D" TargetMode="External"/><Relationship Id="rId1563" Type="http://schemas.openxmlformats.org/officeDocument/2006/relationships/hyperlink" Target="https://www.linkedin.com/sales/company/102487?_ntb=RZUlQ0LaQYKssJyPPuES4g%3D%3D" TargetMode="External"/><Relationship Id="rId1770" Type="http://schemas.openxmlformats.org/officeDocument/2006/relationships/hyperlink" Target="https://www.linkedin.com/sales/company/23750?_ntb=RZUlQ0LaQYKssJyPPuES4g%3D%3D" TargetMode="External"/><Relationship Id="rId2407" Type="http://schemas.openxmlformats.org/officeDocument/2006/relationships/hyperlink" Target="https://www.linkedin.com/sales/company/705973" TargetMode="External"/><Relationship Id="rId2614" Type="http://schemas.openxmlformats.org/officeDocument/2006/relationships/hyperlink" Target="https://www.linkedin.com/sales/company/424979" TargetMode="External"/><Relationship Id="rId2821" Type="http://schemas.openxmlformats.org/officeDocument/2006/relationships/hyperlink" Target="https://www.linkedin.com/sales/company/107193" TargetMode="External"/><Relationship Id="rId62" Type="http://schemas.openxmlformats.org/officeDocument/2006/relationships/hyperlink" Target="https://www.linkedin.com/sales/company/11694487?_ntb=hZ2BuJhQRbyaH9o%2Ffc2XlA%3D%3D" TargetMode="External"/><Relationship Id="rId1216" Type="http://schemas.openxmlformats.org/officeDocument/2006/relationships/hyperlink" Target="https://www.linkedin.com/sales/company/819308?_ntb=RZUlQ0LaQYKssJyPPuES4g%3D%3D" TargetMode="External"/><Relationship Id="rId1423" Type="http://schemas.openxmlformats.org/officeDocument/2006/relationships/hyperlink" Target="mailto:avargas@achs.cl" TargetMode="External"/><Relationship Id="rId1630" Type="http://schemas.openxmlformats.org/officeDocument/2006/relationships/hyperlink" Target="https://www.linkedin.com/sales/company/18849017?_ntb=RZUlQ0LaQYKssJyPPuES4g%3D%3D" TargetMode="External"/><Relationship Id="rId2197" Type="http://schemas.openxmlformats.org/officeDocument/2006/relationships/hyperlink" Target="https://www.linkedin.com/sales/company/25502" TargetMode="External"/><Relationship Id="rId169" Type="http://schemas.openxmlformats.org/officeDocument/2006/relationships/hyperlink" Target="https://www.linkedin.com/sales/company/2494435?_ntb=RZUlQ0LaQYKssJyPPuES4g%3D%3D" TargetMode="External"/><Relationship Id="rId376" Type="http://schemas.openxmlformats.org/officeDocument/2006/relationships/hyperlink" Target="https://www.linkedin.com/sales/company/4818511?_ntb=Ltz0RpEtSDyCNkUTrOtglA%3D%3D" TargetMode="External"/><Relationship Id="rId583" Type="http://schemas.openxmlformats.org/officeDocument/2006/relationships/hyperlink" Target="https://www.linkedin.com/sales/company/1782613?_ntb=RZUlQ0LaQYKssJyPPuES4g%3D%3D" TargetMode="External"/><Relationship Id="rId790" Type="http://schemas.openxmlformats.org/officeDocument/2006/relationships/hyperlink" Target="https://www.linkedin.com/sales/company/826867?_ntb=RZUlQ0LaQYKssJyPPuES4g%3D%3D" TargetMode="External"/><Relationship Id="rId2057" Type="http://schemas.openxmlformats.org/officeDocument/2006/relationships/hyperlink" Target="https://www.linkedin.com/sales/company/519607?_ntb=RZUlQ0LaQYKssJyPPuES4g%3D%3D" TargetMode="External"/><Relationship Id="rId2264" Type="http://schemas.openxmlformats.org/officeDocument/2006/relationships/hyperlink" Target="https://www.linkedin.com/sales/company/768014" TargetMode="External"/><Relationship Id="rId2471" Type="http://schemas.openxmlformats.org/officeDocument/2006/relationships/hyperlink" Target="https://www.linkedin.com/sales/company/923739" TargetMode="External"/><Relationship Id="rId236" Type="http://schemas.openxmlformats.org/officeDocument/2006/relationships/hyperlink" Target="https://www.linkedin.com/sales/company/555924?_ntb=RZUlQ0LaQYKssJyPPuES4g%3D%3D" TargetMode="External"/><Relationship Id="rId443" Type="http://schemas.openxmlformats.org/officeDocument/2006/relationships/hyperlink" Target="https://www.linkedin.com/sales/company/51147?_ntb=RZUlQ0LaQYKssJyPPuES4g%3D%3D" TargetMode="External"/><Relationship Id="rId650" Type="http://schemas.openxmlformats.org/officeDocument/2006/relationships/hyperlink" Target="https://www.linkedin.com/sales/company/1072527?_ntb=RZUlQ0LaQYKssJyPPuES4g%3D%3D" TargetMode="External"/><Relationship Id="rId1073" Type="http://schemas.openxmlformats.org/officeDocument/2006/relationships/hyperlink" Target="https://www.linkedin.com/sales/company/48641?_ntb=RZUlQ0LaQYKssJyPPuES4g%3D%3D" TargetMode="External"/><Relationship Id="rId1280" Type="http://schemas.openxmlformats.org/officeDocument/2006/relationships/hyperlink" Target="https://www.linkedin.com/sales/company/11534881?_ntb=RZUlQ0LaQYKssJyPPuES4g%3D%3D" TargetMode="External"/><Relationship Id="rId2124" Type="http://schemas.openxmlformats.org/officeDocument/2006/relationships/hyperlink" Target="https://www.linkedin.com/sales/company/22316801?_ntb=RZUlQ0LaQYKssJyPPuES4g%3D%3D" TargetMode="External"/><Relationship Id="rId2331" Type="http://schemas.openxmlformats.org/officeDocument/2006/relationships/hyperlink" Target="https://www.linkedin.com/sales/company/6195203" TargetMode="External"/><Relationship Id="rId303" Type="http://schemas.openxmlformats.org/officeDocument/2006/relationships/hyperlink" Target="https://www.linkedin.com/sales/company/422494?_ntb=Jzg4ndgtTVy4njdgtMTCLw%3D%3D" TargetMode="External"/><Relationship Id="rId1140" Type="http://schemas.openxmlformats.org/officeDocument/2006/relationships/hyperlink" Target="https://www.linkedin.com/sales/company/139693?_ntb=RZUlQ0LaQYKssJyPPuES4g%3D%3D" TargetMode="External"/><Relationship Id="rId510" Type="http://schemas.openxmlformats.org/officeDocument/2006/relationships/hyperlink" Target="https://www.linkedin.com/sales/company/47849?_ntb=RZUlQ0LaQYKssJyPPuES4g%3D%3D" TargetMode="External"/><Relationship Id="rId1000" Type="http://schemas.openxmlformats.org/officeDocument/2006/relationships/hyperlink" Target="https://www.linkedin.com/sales/company/2568716?_ntb=RZUlQ0LaQYKssJyPPuES4g%3D%3D" TargetMode="External"/><Relationship Id="rId1957" Type="http://schemas.openxmlformats.org/officeDocument/2006/relationships/hyperlink" Target="https://www.linkedin.com/sales/company/766190?_ntb=RZUlQ0LaQYKssJyPPuES4g%3D%3D" TargetMode="External"/><Relationship Id="rId1817" Type="http://schemas.openxmlformats.org/officeDocument/2006/relationships/hyperlink" Target="https://www.linkedin.com/sales/company/1383990?_ntb=RZUlQ0LaQYKssJyPPuES4g%3D%3D" TargetMode="External"/><Relationship Id="rId160" Type="http://schemas.openxmlformats.org/officeDocument/2006/relationships/hyperlink" Target="https://www.linkedin.com/sales/company/3080629?_ntb=RZUlQ0LaQYKssJyPPuES4g%3D%3D" TargetMode="External"/><Relationship Id="rId2798" Type="http://schemas.openxmlformats.org/officeDocument/2006/relationships/hyperlink" Target="https://www.linkedin.com/sales/company/1491679" TargetMode="External"/><Relationship Id="rId977" Type="http://schemas.openxmlformats.org/officeDocument/2006/relationships/hyperlink" Target="https://www.linkedin.com/sales/company/446486?_ntb=nKVGtf%2FESlurTQbwLfye3Q%3D%3D" TargetMode="External"/><Relationship Id="rId2658" Type="http://schemas.openxmlformats.org/officeDocument/2006/relationships/hyperlink" Target="https://www.linkedin.com/sales/company/311274" TargetMode="External"/><Relationship Id="rId2865" Type="http://schemas.openxmlformats.org/officeDocument/2006/relationships/hyperlink" Target="https://www.linkedin.com/sales/company/67671" TargetMode="External"/><Relationship Id="rId837" Type="http://schemas.openxmlformats.org/officeDocument/2006/relationships/hyperlink" Target="https://www.linkedin.com/sales/company/115988?_ntb=RZUlQ0LaQYKssJyPPuES4g%3D%3D" TargetMode="External"/><Relationship Id="rId1467" Type="http://schemas.openxmlformats.org/officeDocument/2006/relationships/hyperlink" Target="https://www.linkedin.com/sales/company/1175782?_ntb=CJCCp3NnSCKKDCjltdqbMw%3D%3D" TargetMode="External"/><Relationship Id="rId1674" Type="http://schemas.openxmlformats.org/officeDocument/2006/relationships/hyperlink" Target="https://www.linkedin.com/sales/company/1085722?_ntb=RZUlQ0LaQYKssJyPPuES4g%3D%3D" TargetMode="External"/><Relationship Id="rId1881" Type="http://schemas.openxmlformats.org/officeDocument/2006/relationships/hyperlink" Target="https://www.linkedin.com/sales/company/1220809?_ntb=RZUlQ0LaQYKssJyPPuES4g%3D%3D" TargetMode="External"/><Relationship Id="rId2518" Type="http://schemas.openxmlformats.org/officeDocument/2006/relationships/hyperlink" Target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TargetMode="External"/><Relationship Id="rId2725" Type="http://schemas.openxmlformats.org/officeDocument/2006/relationships/hyperlink" Target="https://www.linkedin.com/sales/company/520603" TargetMode="External"/><Relationship Id="rId2932" Type="http://schemas.openxmlformats.org/officeDocument/2006/relationships/hyperlink" Target="https://www.linkedin.com/sales/company/1156726" TargetMode="External"/><Relationship Id="rId904" Type="http://schemas.openxmlformats.org/officeDocument/2006/relationships/hyperlink" Target="https://www.linkedin.com/sales/company/33241859?_ntb=hErlj4zATV%2BwZQlnNNqaOQ%3D%3D" TargetMode="External"/><Relationship Id="rId1327" Type="http://schemas.openxmlformats.org/officeDocument/2006/relationships/hyperlink" Target="https://www.linkedin.com/sales/company/1924851?_ntb=RZUlQ0LaQYKssJyPPuES4g%3D%3D" TargetMode="External"/><Relationship Id="rId1534" Type="http://schemas.openxmlformats.org/officeDocument/2006/relationships/hyperlink" Target="https://www.linkedin.com/sales/company/1098125?_ntb=RZUlQ0LaQYKssJyPPuES4g%3D%3D" TargetMode="External"/><Relationship Id="rId1741" Type="http://schemas.openxmlformats.org/officeDocument/2006/relationships/hyperlink" Target="https://www.linkedin.com/sales/company/16216941?_ntb=RZUlQ0LaQYKssJyPPuES4g%3D%3D" TargetMode="External"/><Relationship Id="rId33" Type="http://schemas.openxmlformats.org/officeDocument/2006/relationships/hyperlink" Target="https://www.linkedin.com/sales/company/35825?_ntb=RZUlQ0LaQYKssJyPPuES4g%3D%3D" TargetMode="External"/><Relationship Id="rId1601" Type="http://schemas.openxmlformats.org/officeDocument/2006/relationships/hyperlink" Target="https://www.linkedin.com/sales/company/1017010?_ntb=RZUlQ0LaQYKssJyPPuES4g%3D%3D" TargetMode="External"/><Relationship Id="rId487" Type="http://schemas.openxmlformats.org/officeDocument/2006/relationships/hyperlink" Target="https://www.linkedin.com/sales/company/1343711?_ntb=RZUlQ0LaQYKssJyPPuES4g%3D%3D" TargetMode="External"/><Relationship Id="rId694" Type="http://schemas.openxmlformats.org/officeDocument/2006/relationships/hyperlink" Target="https://www.linkedin.com/sales/company/655925?_ntb=RZUlQ0LaQYKssJyPPuES4g%3D%3D" TargetMode="External"/><Relationship Id="rId2168" Type="http://schemas.openxmlformats.org/officeDocument/2006/relationships/hyperlink" Target="https://www.linkedin.com/sales/company/10163742" TargetMode="External"/><Relationship Id="rId2375" Type="http://schemas.openxmlformats.org/officeDocument/2006/relationships/hyperlink" Target="https://www.linkedin.com/sales/company/16216301" TargetMode="External"/><Relationship Id="rId347" Type="http://schemas.openxmlformats.org/officeDocument/2006/relationships/hyperlink" Target="https://www.linkedin.com/sales/company/818652?_ntb=RZUlQ0LaQYKssJyPPuES4g%3D%3D" TargetMode="External"/><Relationship Id="rId1184" Type="http://schemas.openxmlformats.org/officeDocument/2006/relationships/hyperlink" Target="https://www.linkedin.com/sales/company/1292899?_ntb=RZUlQ0LaQYKssJyPPuES4g%3D%3D" TargetMode="External"/><Relationship Id="rId2028" Type="http://schemas.openxmlformats.org/officeDocument/2006/relationships/hyperlink" Target="https://www.linkedin.com/sales/company/400355?_ntb=RZUlQ0LaQYKssJyPPuES4g%3D%3D" TargetMode="External"/><Relationship Id="rId2582" Type="http://schemas.openxmlformats.org/officeDocument/2006/relationships/hyperlink" Target="https://www.linkedin.com/sales/company/862607" TargetMode="External"/><Relationship Id="rId554" Type="http://schemas.openxmlformats.org/officeDocument/2006/relationships/hyperlink" Target="https://www.linkedin.com/sales/company/72685357?_ntb=RZUlQ0LaQYKssJyPPuES4g%3D%3D" TargetMode="External"/><Relationship Id="rId761" Type="http://schemas.openxmlformats.org/officeDocument/2006/relationships/hyperlink" Target="https://www.linkedin.com/sales/company/2386588?_ntb=RZUlQ0LaQYKssJyPPuES4g%3D%3D" TargetMode="External"/><Relationship Id="rId1391" Type="http://schemas.openxmlformats.org/officeDocument/2006/relationships/hyperlink" Target="https://www.linkedin.com/sales/company/1145842?_ntb=RZUlQ0LaQYKssJyPPuES4g%3D%3D" TargetMode="External"/><Relationship Id="rId2235" Type="http://schemas.openxmlformats.org/officeDocument/2006/relationships/hyperlink" Target="https://www.linkedin.com/sales/company/1146570" TargetMode="External"/><Relationship Id="rId2442" Type="http://schemas.openxmlformats.org/officeDocument/2006/relationships/hyperlink" Target="https://www.linkedin.com/sales/company/34358408" TargetMode="External"/><Relationship Id="rId207" Type="http://schemas.openxmlformats.org/officeDocument/2006/relationships/hyperlink" Target="https://www.linkedin.com/sales/company/2702487?_ntb=RZUlQ0LaQYKssJyPPuES4g%3D%3D" TargetMode="External"/><Relationship Id="rId414" Type="http://schemas.openxmlformats.org/officeDocument/2006/relationships/hyperlink" Target="https://www.linkedin.com/sales/company/3791339?_ntb=RZUlQ0LaQYKssJyPPuES4g%3D%3D" TargetMode="External"/><Relationship Id="rId621" Type="http://schemas.openxmlformats.org/officeDocument/2006/relationships/hyperlink" Target="https://www.linkedin.com/sales/company/1137221?_ntb=%2BlkthafaSmG8Jh3nGrqqkQ%3D%3D" TargetMode="External"/><Relationship Id="rId1044" Type="http://schemas.openxmlformats.org/officeDocument/2006/relationships/hyperlink" Target="https://www.linkedin.com/in/nicolas-carrasco" TargetMode="External"/><Relationship Id="rId1251" Type="http://schemas.openxmlformats.org/officeDocument/2006/relationships/hyperlink" Target="https://www.linkedin.com/sales/company/980752?_ntb=RZUlQ0LaQYKssJyPPuES4g%3D%3D" TargetMode="External"/><Relationship Id="rId2302" Type="http://schemas.openxmlformats.org/officeDocument/2006/relationships/hyperlink" Target="https://www.linkedin.com/sales/company/11717372?_ntb=RZUlQ0LaQYKssJyPPuES4g%3D%3D" TargetMode="External"/><Relationship Id="rId1111" Type="http://schemas.openxmlformats.org/officeDocument/2006/relationships/hyperlink" Target="https://www.linkedin.com/sales/company/1106867?_ntb=RZUlQ0LaQYKssJyPPuES4g%3D%3D" TargetMode="External"/><Relationship Id="rId1928" Type="http://schemas.openxmlformats.org/officeDocument/2006/relationships/hyperlink" Target="https://www.linkedin.com/sales/company/106711?_ntb=RZUlQ0LaQYKssJyPPuES4g%3D%3D" TargetMode="External"/><Relationship Id="rId2092" Type="http://schemas.openxmlformats.org/officeDocument/2006/relationships/hyperlink" Target="https://www.linkedin.com/sales/company/821745?_ntb=RZUlQ0LaQYKssJyPPuES4g%3D%3D" TargetMode="External"/><Relationship Id="rId271" Type="http://schemas.openxmlformats.org/officeDocument/2006/relationships/hyperlink" Target="https://www.linkedin.com/sales/company/1038276?_ntb=WNanBGIRRYe3z%2BbMqXDKgg%3D%3D" TargetMode="External"/><Relationship Id="rId131" Type="http://schemas.openxmlformats.org/officeDocument/2006/relationships/hyperlink" Target="https://www.linkedin.com/sales/company/311443?_ntb=RZUlQ0LaQYKssJyPPuES4g%3D%3D" TargetMode="External"/><Relationship Id="rId2769" Type="http://schemas.openxmlformats.org/officeDocument/2006/relationships/hyperlink" Target="https://www.linkedin.com/sales/company/15204863" TargetMode="External"/><Relationship Id="rId2976" Type="http://schemas.openxmlformats.org/officeDocument/2006/relationships/hyperlink" Target="https://www.linkedin.com/sales/company/22695" TargetMode="External"/><Relationship Id="rId948" Type="http://schemas.openxmlformats.org/officeDocument/2006/relationships/hyperlink" Target="https://www.linkedin.com/sales/company/733493?_ntb=RZUlQ0LaQYKssJyPPuES4g%3D%3D" TargetMode="External"/><Relationship Id="rId1578" Type="http://schemas.openxmlformats.org/officeDocument/2006/relationships/hyperlink" Target="https://www.linkedin.com/sales/company/751132?_ntb=RZUlQ0LaQYKssJyPPuES4g%3D%3D" TargetMode="External"/><Relationship Id="rId1785" Type="http://schemas.openxmlformats.org/officeDocument/2006/relationships/hyperlink" Target="https://www.linkedin.com/sales/company/1124454?_ntb=RZUlQ0LaQYKssJyPPuES4g%3D%3D" TargetMode="External"/><Relationship Id="rId1992" Type="http://schemas.openxmlformats.org/officeDocument/2006/relationships/hyperlink" Target="https://www.linkedin.com/sales/company/6795470?_ntb=RZUlQ0LaQYKssJyPPuES4g%3D%3D" TargetMode="External"/><Relationship Id="rId2629" Type="http://schemas.openxmlformats.org/officeDocument/2006/relationships/hyperlink" Target="https://www.linkedin.com/sales/company/517479" TargetMode="External"/><Relationship Id="rId2836" Type="http://schemas.openxmlformats.org/officeDocument/2006/relationships/hyperlink" Target="https://www.linkedin.com/sales/company/253356" TargetMode="External"/><Relationship Id="rId77" Type="http://schemas.openxmlformats.org/officeDocument/2006/relationships/hyperlink" Target="https://www.linkedin.com/sales/company/47954?_ntb=1spKzYKkRg69ZzlK1b9%2F%2Fw%3D%3D" TargetMode="External"/><Relationship Id="rId808" Type="http://schemas.openxmlformats.org/officeDocument/2006/relationships/hyperlink" Target="https://www.linkedin.com/sales/company/1388016?_ntb=RZUlQ0LaQYKssJyPPuES4g%3D%3D" TargetMode="External"/><Relationship Id="rId1438" Type="http://schemas.openxmlformats.org/officeDocument/2006/relationships/hyperlink" Target="https://www.linkedin.com/sales/company/1213108?_ntb=RZUlQ0LaQYKssJyPPuES4g%3D%3D" TargetMode="External"/><Relationship Id="rId1645" Type="http://schemas.openxmlformats.org/officeDocument/2006/relationships/hyperlink" Target="https://www.linkedin.com/in/gonzalo-beltran-26886325" TargetMode="External"/><Relationship Id="rId1852" Type="http://schemas.openxmlformats.org/officeDocument/2006/relationships/hyperlink" Target="https://www.linkedin.com/sales/company/35457771?_ntb=RZUlQ0LaQYKssJyPPuES4g%3D%3D" TargetMode="External"/><Relationship Id="rId2903" Type="http://schemas.openxmlformats.org/officeDocument/2006/relationships/hyperlink" Target="https://www.linkedin.com/in/arlene-martinez-01823a18" TargetMode="External"/><Relationship Id="rId1505" Type="http://schemas.openxmlformats.org/officeDocument/2006/relationships/hyperlink" Target="https://www.linkedin.com/sales/company/344918?_ntb=RZUlQ0LaQYKssJyPPuES4g%3D%3D" TargetMode="External"/><Relationship Id="rId1712" Type="http://schemas.openxmlformats.org/officeDocument/2006/relationships/hyperlink" Target="https://www.linkedin.com/sales/company/1679978?_ntb=RZUlQ0LaQYKssJyPPuES4g%3D%3D" TargetMode="External"/><Relationship Id="rId598" Type="http://schemas.openxmlformats.org/officeDocument/2006/relationships/hyperlink" Target="https://www.linkedin.com/sales/company/339764?_ntb=RZUlQ0LaQYKssJyPPuES4g%3D%3D" TargetMode="External"/><Relationship Id="rId2279" Type="http://schemas.openxmlformats.org/officeDocument/2006/relationships/hyperlink" Target="https://www.linkedin.com/sales/company/10831729?_ntb=RZUlQ0LaQYKssJyPPuES4g%3D%3D" TargetMode="External"/><Relationship Id="rId2486" Type="http://schemas.openxmlformats.org/officeDocument/2006/relationships/hyperlink" Target="https://www.linkedin.com/sales/company/5606805" TargetMode="External"/><Relationship Id="rId2693" Type="http://schemas.openxmlformats.org/officeDocument/2006/relationships/hyperlink" Target="https://www.linkedin.com/sales/company/1181025" TargetMode="External"/><Relationship Id="rId458" Type="http://schemas.openxmlformats.org/officeDocument/2006/relationships/hyperlink" Target="https://www.linkedin.com/sales/company/11750479?_ntb=RZUlQ0LaQYKssJyPPuES4g%3D%3D" TargetMode="External"/><Relationship Id="rId665" Type="http://schemas.openxmlformats.org/officeDocument/2006/relationships/hyperlink" Target="https://www.linkedin.com/sales/company/10338149?_ntb=RZUlQ0LaQYKssJyPPuES4g%3D%3D" TargetMode="External"/><Relationship Id="rId872" Type="http://schemas.openxmlformats.org/officeDocument/2006/relationships/hyperlink" Target="https://www.linkedin.com/sales/company/18821978?_ntb=RZUlQ0LaQYKssJyPPuES4g%3D%3D" TargetMode="External"/><Relationship Id="rId1088" Type="http://schemas.openxmlformats.org/officeDocument/2006/relationships/hyperlink" Target="https://www.linkedin.com/sales/company/2093136?_ntb=RZUlQ0LaQYKssJyPPuES4g%3D%3D" TargetMode="External"/><Relationship Id="rId1295" Type="http://schemas.openxmlformats.org/officeDocument/2006/relationships/hyperlink" Target="https://www.linkedin.com/sales/company/2050063?_ntb=RZUlQ0LaQYKssJyPPuES4g%3D%3D" TargetMode="External"/><Relationship Id="rId2139" Type="http://schemas.openxmlformats.org/officeDocument/2006/relationships/hyperlink" Target="https://www.linkedin.com/sales/company/303960?_ntb=RZUlQ0LaQYKssJyPPuES4g%3D%3D" TargetMode="External"/><Relationship Id="rId2346" Type="http://schemas.openxmlformats.org/officeDocument/2006/relationships/hyperlink" Target="https://www.linkedin.com/sales/company/328544" TargetMode="External"/><Relationship Id="rId2553" Type="http://schemas.openxmlformats.org/officeDocument/2006/relationships/hyperlink" Target="https://www.linkedin.com/sales/company/682322" TargetMode="External"/><Relationship Id="rId2760" Type="http://schemas.openxmlformats.org/officeDocument/2006/relationships/hyperlink" Target="https://www.linkedin.com/sales/company/1491679" TargetMode="External"/><Relationship Id="rId318" Type="http://schemas.openxmlformats.org/officeDocument/2006/relationships/hyperlink" Target="https://www.linkedin.com/sales/company/666939?_ntb=RZUlQ0LaQYKssJyPPuES4g%3D%3D" TargetMode="External"/><Relationship Id="rId525" Type="http://schemas.openxmlformats.org/officeDocument/2006/relationships/hyperlink" Target="https://www.linkedin.com/sales/company/1703405?_ntb=Gxov20pGRnuE2DrIc3fYuA%3D%3D" TargetMode="External"/><Relationship Id="rId732" Type="http://schemas.openxmlformats.org/officeDocument/2006/relationships/hyperlink" Target="https://www.linkedin.com/sales/company/10503481?_ntb=RZUlQ0LaQYKssJyPPuES4g%3D%3D" TargetMode="External"/><Relationship Id="rId1155" Type="http://schemas.openxmlformats.org/officeDocument/2006/relationships/hyperlink" Target="https://www.linkedin.com/sales/company/389387?_ntb=RZUlQ0LaQYKssJyPPuES4g%3D%3D" TargetMode="External"/><Relationship Id="rId1362" Type="http://schemas.openxmlformats.org/officeDocument/2006/relationships/hyperlink" Target="https://www.linkedin.com/sales/company/1458997?_ntb=RZUlQ0LaQYKssJyPPuES4g%3D%3D" TargetMode="External"/><Relationship Id="rId2206" Type="http://schemas.openxmlformats.org/officeDocument/2006/relationships/hyperlink" Target="https://www.linkedin.com/sales/company/25502" TargetMode="External"/><Relationship Id="rId2413" Type="http://schemas.openxmlformats.org/officeDocument/2006/relationships/hyperlink" Target="https://www.linkedin.com/sales/company/701341" TargetMode="External"/><Relationship Id="rId2620" Type="http://schemas.openxmlformats.org/officeDocument/2006/relationships/hyperlink" Target="https://www.linkedin.com/sales/company/917193" TargetMode="External"/><Relationship Id="rId1015" Type="http://schemas.openxmlformats.org/officeDocument/2006/relationships/hyperlink" Target="https://www.linkedin.com/sales/company/1210775?_ntb=RZUlQ0LaQYKssJyPPuES4g%3D%3D" TargetMode="External"/><Relationship Id="rId1222" Type="http://schemas.openxmlformats.org/officeDocument/2006/relationships/hyperlink" Target="https://www.linkedin.com/sales/company/819308?_ntb=RZUlQ0LaQYKssJyPPuES4g%3D%3D" TargetMode="External"/><Relationship Id="rId175" Type="http://schemas.openxmlformats.org/officeDocument/2006/relationships/hyperlink" Target="https://www.linkedin.com/sales/company/76481629?_ntb=RZUlQ0LaQYKssJyPPuES4g%3D%3D" TargetMode="External"/><Relationship Id="rId382" Type="http://schemas.openxmlformats.org/officeDocument/2006/relationships/hyperlink" Target="https://www.linkedin.com/sales/company/4818511?_ntb=RZUlQ0LaQYKssJyPPuES4g%3D%3D" TargetMode="External"/><Relationship Id="rId2063" Type="http://schemas.openxmlformats.org/officeDocument/2006/relationships/hyperlink" Target="https://www.linkedin.com/sales/company/404171?_ntb=RZUlQ0LaQYKssJyPPuES4g%3D%3D" TargetMode="External"/><Relationship Id="rId2270" Type="http://schemas.openxmlformats.org/officeDocument/2006/relationships/hyperlink" Target="https://www.linkedin.com/sales/company/768014" TargetMode="External"/><Relationship Id="rId242" Type="http://schemas.openxmlformats.org/officeDocument/2006/relationships/hyperlink" Target="https://www.linkedin.com/sales/company/500987?_ntb=RZUlQ0LaQYKssJyPPuES4g%3D%3D" TargetMode="External"/><Relationship Id="rId2130" Type="http://schemas.openxmlformats.org/officeDocument/2006/relationships/hyperlink" Target="https://www.linkedin.com/sales/company/22316801?_ntb=RZUlQ0LaQYKssJyPPuES4g%3D%3D" TargetMode="External"/><Relationship Id="rId102" Type="http://schemas.openxmlformats.org/officeDocument/2006/relationships/hyperlink" Target="https://www.linkedin.com/sales/company/1351491?_ntb=RZUlQ0LaQYKssJyPPuES4g%3D%3D" TargetMode="External"/><Relationship Id="rId1689" Type="http://schemas.openxmlformats.org/officeDocument/2006/relationships/hyperlink" Target="https://www.linkedin.com/sales/company/32885955?_ntb=RZUlQ0LaQYKssJyPPuES4g%3D%3D" TargetMode="External"/><Relationship Id="rId1896" Type="http://schemas.openxmlformats.org/officeDocument/2006/relationships/hyperlink" Target="https://www.linkedin.com/sales/company/1480886?_ntb=RZUlQ0LaQYKssJyPPuES4g%3D%3D" TargetMode="External"/><Relationship Id="rId2947" Type="http://schemas.openxmlformats.org/officeDocument/2006/relationships/hyperlink" Target="https://www.linkedin.com/sales/company/28121906" TargetMode="External"/><Relationship Id="rId919" Type="http://schemas.openxmlformats.org/officeDocument/2006/relationships/hyperlink" Target="https://www.linkedin.com/sales/company/74183?_ntb=RZUlQ0LaQYKssJyPPuES4g%3D%3D" TargetMode="External"/><Relationship Id="rId1549" Type="http://schemas.openxmlformats.org/officeDocument/2006/relationships/hyperlink" Target="https://www.linkedin.com/sales/company/446108?_ntb=RZUlQ0LaQYKssJyPPuES4g%3D%3D" TargetMode="External"/><Relationship Id="rId1756" Type="http://schemas.openxmlformats.org/officeDocument/2006/relationships/hyperlink" Target="https://www.linkedin.com/sales/company/35435873?_ntb=RZUlQ0LaQYKssJyPPuES4g%3D%3D" TargetMode="External"/><Relationship Id="rId1963" Type="http://schemas.openxmlformats.org/officeDocument/2006/relationships/hyperlink" Target="https://www.linkedin.com/sales/company/906139?_ntb=RZUlQ0LaQYKssJyPPuES4g%3D%3D" TargetMode="External"/><Relationship Id="rId2807" Type="http://schemas.openxmlformats.org/officeDocument/2006/relationships/hyperlink" Target="https://www.linkedin.com/sales/company/15204863" TargetMode="External"/><Relationship Id="rId48" Type="http://schemas.openxmlformats.org/officeDocument/2006/relationships/hyperlink" Target="https://www.linkedin.com/sales/company/531575?_ntb=RZUlQ0LaQYKssJyPPuES4g%3D%3D" TargetMode="External"/><Relationship Id="rId1409" Type="http://schemas.openxmlformats.org/officeDocument/2006/relationships/hyperlink" Target="https://www.linkedin.com/sales/company/33258031?_ntb=RZUlQ0LaQYKssJyPPuES4g%3D%3D" TargetMode="External"/><Relationship Id="rId1616" Type="http://schemas.openxmlformats.org/officeDocument/2006/relationships/hyperlink" Target="https://www.linkedin.com/sales/company/2174969?_ntb=RZUlQ0LaQYKssJyPPuES4g%3D%3D" TargetMode="External"/><Relationship Id="rId1823" Type="http://schemas.openxmlformats.org/officeDocument/2006/relationships/hyperlink" Target="https://www.linkedin.com/sales/company/1383990?_ntb=RZUlQ0LaQYKssJyPPuES4g%3D%3D" TargetMode="External"/><Relationship Id="rId2597" Type="http://schemas.openxmlformats.org/officeDocument/2006/relationships/hyperlink" Target="https://www.linkedin.com/sales/company/1747139" TargetMode="External"/><Relationship Id="rId569" Type="http://schemas.openxmlformats.org/officeDocument/2006/relationships/hyperlink" Target="https://www.linkedin.com/sales/company/1080358?_ntb=RZUlQ0LaQYKssJyPPuES4g%3D%3D" TargetMode="External"/><Relationship Id="rId776" Type="http://schemas.openxmlformats.org/officeDocument/2006/relationships/hyperlink" Target="https://www.linkedin.com/sales/company/67132?_ntb=RZUlQ0LaQYKssJyPPuES4g%3D%3D" TargetMode="External"/><Relationship Id="rId983" Type="http://schemas.openxmlformats.org/officeDocument/2006/relationships/hyperlink" Target="https://www.linkedin.com/sales/company/1276247?_ntb=RZUlQ0LaQYKssJyPPuES4g%3D%3D" TargetMode="External"/><Relationship Id="rId1199" Type="http://schemas.openxmlformats.org/officeDocument/2006/relationships/hyperlink" Target="https://www.linkedin.com/sales/company/540057?_ntb=RZUlQ0LaQYKssJyPPuES4g%3D%3D" TargetMode="External"/><Relationship Id="rId2457" Type="http://schemas.openxmlformats.org/officeDocument/2006/relationships/hyperlink" Target="https://www.linkedin.com/sales/company/10129228" TargetMode="External"/><Relationship Id="rId2664" Type="http://schemas.openxmlformats.org/officeDocument/2006/relationships/hyperlink" Target="https://www.linkedin.com/sales/company/9251921" TargetMode="External"/><Relationship Id="rId429" Type="http://schemas.openxmlformats.org/officeDocument/2006/relationships/hyperlink" Target="https://www.linkedin.com/sales/company/64499399?_ntb=wenvD%2FdVS4e5nqkrVDBEqg%3D%3D" TargetMode="External"/><Relationship Id="rId636" Type="http://schemas.openxmlformats.org/officeDocument/2006/relationships/hyperlink" Target="https://www.linkedin.com/sales/company/1137221?_ntb=RZUlQ0LaQYKssJyPPuES4g%3D%3D" TargetMode="External"/><Relationship Id="rId1059" Type="http://schemas.openxmlformats.org/officeDocument/2006/relationships/hyperlink" Target="https://www.linkedin.com/in/gonzalofigueroag" TargetMode="External"/><Relationship Id="rId1266" Type="http://schemas.openxmlformats.org/officeDocument/2006/relationships/hyperlink" Target="https://www.linkedin.com/sales/company/11534881?_ntb=RZUlQ0LaQYKssJyPPuES4g%3D%3D" TargetMode="External"/><Relationship Id="rId1473" Type="http://schemas.openxmlformats.org/officeDocument/2006/relationships/hyperlink" Target="https://www.linkedin.com/sales/company/532240?_ntb=RZUlQ0LaQYKssJyPPuES4g%3D%3D" TargetMode="External"/><Relationship Id="rId2317" Type="http://schemas.openxmlformats.org/officeDocument/2006/relationships/hyperlink" Target="https://www.linkedin.com/sales/company/35642927" TargetMode="External"/><Relationship Id="rId2871" Type="http://schemas.openxmlformats.org/officeDocument/2006/relationships/hyperlink" Target="https://www.linkedin.com/sales/company/3807926" TargetMode="External"/><Relationship Id="rId843" Type="http://schemas.openxmlformats.org/officeDocument/2006/relationships/hyperlink" Target="https://www.linkedin.com/sales/company/804033?_ntb=RZUlQ0LaQYKssJyPPuES4g%3D%3D" TargetMode="External"/><Relationship Id="rId1126" Type="http://schemas.openxmlformats.org/officeDocument/2006/relationships/hyperlink" Target="https://www.linkedin.com/sales/company/716046?_ntb=RZUlQ0LaQYKssJyPPuES4g%3D%3D" TargetMode="External"/><Relationship Id="rId1680" Type="http://schemas.openxmlformats.org/officeDocument/2006/relationships/hyperlink" Target="https://www.linkedin.com/sales/company/1085722?_ntb=RZUlQ0LaQYKssJyPPuES4g%3D%3D" TargetMode="External"/><Relationship Id="rId1778" Type="http://schemas.openxmlformats.org/officeDocument/2006/relationships/hyperlink" Target="https://www.linkedin.com/sales/company/1124454?_ntb=RZUlQ0LaQYKssJyPPuES4g%3D%3D" TargetMode="External"/><Relationship Id="rId1985" Type="http://schemas.openxmlformats.org/officeDocument/2006/relationships/hyperlink" Target="https://www.linkedin.com/sales/company/1707221?_ntb=RZUlQ0LaQYKssJyPPuES4g%3D%3D" TargetMode="External"/><Relationship Id="rId2524" Type="http://schemas.openxmlformats.org/officeDocument/2006/relationships/hyperlink" Target="https://www.linkedin.com/sales/company/686666" TargetMode="External"/><Relationship Id="rId2731" Type="http://schemas.openxmlformats.org/officeDocument/2006/relationships/hyperlink" Target="https://www.linkedin.com/sales/company/799453" TargetMode="External"/><Relationship Id="rId2829" Type="http://schemas.openxmlformats.org/officeDocument/2006/relationships/hyperlink" Target="https://www.linkedin.com/sales/company/1027338" TargetMode="External"/><Relationship Id="rId703" Type="http://schemas.openxmlformats.org/officeDocument/2006/relationships/hyperlink" Target="https://www.linkedin.com/sales/company/982908?_ntb=RZUlQ0LaQYKssJyPPuES4g%3D%3D" TargetMode="External"/><Relationship Id="rId910" Type="http://schemas.openxmlformats.org/officeDocument/2006/relationships/hyperlink" Target="https://www.linkedin.com/sales/company/3333278?_ntb=RZUlQ0LaQYKssJyPPuES4g%3D%3D" TargetMode="External"/><Relationship Id="rId1333" Type="http://schemas.openxmlformats.org/officeDocument/2006/relationships/hyperlink" Target="https://www.linkedin.com/sales/company/24789601?_ntb=RZUlQ0LaQYKssJyPPuES4g%3D%3D" TargetMode="External"/><Relationship Id="rId1540" Type="http://schemas.openxmlformats.org/officeDocument/2006/relationships/hyperlink" Target="https://www.linkedin.com/sales/company/446108?_ntb=RZUlQ0LaQYKssJyPPuES4g%3D%3D" TargetMode="External"/><Relationship Id="rId1638" Type="http://schemas.openxmlformats.org/officeDocument/2006/relationships/hyperlink" Target="https://www.linkedin.com/sales/company/72829?_ntb=RZUlQ0LaQYKssJyPPuES4g%3D%3D" TargetMode="External"/><Relationship Id="rId1400" Type="http://schemas.openxmlformats.org/officeDocument/2006/relationships/hyperlink" Target="https://www.linkedin.com/sales/company/1145842?_ntb=RZUlQ0LaQYKssJyPPuES4g%3D%3D" TargetMode="External"/><Relationship Id="rId1845" Type="http://schemas.openxmlformats.org/officeDocument/2006/relationships/hyperlink" Target="https://www.linkedin.com/sales/company/303705?_ntb=RZUlQ0LaQYKssJyPPuES4g%3D%3D" TargetMode="External"/><Relationship Id="rId1705" Type="http://schemas.openxmlformats.org/officeDocument/2006/relationships/hyperlink" Target="https://www.linkedin.com/sales/company/609145?_ntb=RZUlQ0LaQYKssJyPPuES4g%3D%3D" TargetMode="External"/><Relationship Id="rId1912" Type="http://schemas.openxmlformats.org/officeDocument/2006/relationships/hyperlink" Target="https://www.linkedin.com/sales/company/764478?_ntb=RZUlQ0LaQYKssJyPPuES4g%3D%3D" TargetMode="External"/><Relationship Id="rId286" Type="http://schemas.openxmlformats.org/officeDocument/2006/relationships/hyperlink" Target="https://www.linkedin.com/sales/company/3261306?_ntb=0V1XfcnRRPmDKQ2zMWKBHA%3D%3D" TargetMode="External"/><Relationship Id="rId493" Type="http://schemas.openxmlformats.org/officeDocument/2006/relationships/hyperlink" Target="https://www.linkedin.com/sales/company/1343711?_ntb=RZUlQ0LaQYKssJyPPuES4g%3D%3D" TargetMode="External"/><Relationship Id="rId2174" Type="http://schemas.openxmlformats.org/officeDocument/2006/relationships/hyperlink" Target="https://www.linkedin.com/sales/company/10163742" TargetMode="External"/><Relationship Id="rId2381" Type="http://schemas.openxmlformats.org/officeDocument/2006/relationships/hyperlink" Target="https://www.linkedin.com/sales/company/16216301" TargetMode="External"/><Relationship Id="rId146" Type="http://schemas.openxmlformats.org/officeDocument/2006/relationships/hyperlink" Target="https://www.linkedin.com/sales/company/10561230?_ntb=RZUlQ0LaQYKssJyPPuES4g%3D%3D" TargetMode="External"/><Relationship Id="rId353" Type="http://schemas.openxmlformats.org/officeDocument/2006/relationships/hyperlink" Target="https://www.linkedin.com/sales/company/818652?_ntb=RZUlQ0LaQYKssJyPPuES4g%3D%3D" TargetMode="External"/><Relationship Id="rId560" Type="http://schemas.openxmlformats.org/officeDocument/2006/relationships/hyperlink" Target="https://www.linkedin.com/sales/company/85158?_ntb=JV0TzP%2FpRn6mfUvn8Cr5DA%3D%3D" TargetMode="External"/><Relationship Id="rId798" Type="http://schemas.openxmlformats.org/officeDocument/2006/relationships/hyperlink" Target="https://www.linkedin.com/sales/company/130695?_ntb=RZUlQ0LaQYKssJyPPuES4g%3D%3D" TargetMode="External"/><Relationship Id="rId1190" Type="http://schemas.openxmlformats.org/officeDocument/2006/relationships/hyperlink" Target="https://www.linkedin.com/sales/company/1292899?_ntb=RZUlQ0LaQYKssJyPPuES4g%3D%3D" TargetMode="External"/><Relationship Id="rId2034" Type="http://schemas.openxmlformats.org/officeDocument/2006/relationships/hyperlink" Target="https://www.linkedin.com/sales/company/3829723?_ntb=RZUlQ0LaQYKssJyPPuES4g%3D%3D" TargetMode="External"/><Relationship Id="rId2241" Type="http://schemas.openxmlformats.org/officeDocument/2006/relationships/hyperlink" Target="https://www.linkedin.com/sales/company/1146570" TargetMode="External"/><Relationship Id="rId2479" Type="http://schemas.openxmlformats.org/officeDocument/2006/relationships/hyperlink" Target="https://www.linkedin.com/sales/company/5606805" TargetMode="External"/><Relationship Id="rId2686" Type="http://schemas.openxmlformats.org/officeDocument/2006/relationships/hyperlink" Target="https://www.linkedin.com/sales/company/71544541?lipi=urn%3Ali%3Apage%3Ad_sales2_lead%3BEZz9egFXSXeGGSploGHaBw%3D%3D" TargetMode="External"/><Relationship Id="rId2893" Type="http://schemas.openxmlformats.org/officeDocument/2006/relationships/hyperlink" Target="https://www.linkedin.com/sales/company/14004662" TargetMode="External"/><Relationship Id="rId213" Type="http://schemas.openxmlformats.org/officeDocument/2006/relationships/hyperlink" Target="https://www.linkedin.com/sales/company/995169?_ntb=RZUlQ0LaQYKssJyPPuES4g%3D%3D" TargetMode="External"/><Relationship Id="rId420" Type="http://schemas.openxmlformats.org/officeDocument/2006/relationships/hyperlink" Target="https://www.linkedin.com/sales/company/3791339?_ntb=RZUlQ0LaQYKssJyPPuES4g%3D%3D" TargetMode="External"/><Relationship Id="rId658" Type="http://schemas.openxmlformats.org/officeDocument/2006/relationships/hyperlink" Target="https://www.linkedin.com/in/felipe-nu%C3%B1ez-scheel-a5425814" TargetMode="External"/><Relationship Id="rId865" Type="http://schemas.openxmlformats.org/officeDocument/2006/relationships/hyperlink" Target="https://www.linkedin.com/sales/company/1222351?_ntb=RZUlQ0LaQYKssJyPPuES4g%3D%3D" TargetMode="External"/><Relationship Id="rId1050" Type="http://schemas.openxmlformats.org/officeDocument/2006/relationships/hyperlink" Target="https://www.linkedin.com/in/felipehermosilla" TargetMode="External"/><Relationship Id="rId1288" Type="http://schemas.openxmlformats.org/officeDocument/2006/relationships/hyperlink" Target="https://www.linkedin.com/sales/company/2304854?_ntb=RZUlQ0LaQYKssJyPPuES4g%3D%3D" TargetMode="External"/><Relationship Id="rId1495" Type="http://schemas.openxmlformats.org/officeDocument/2006/relationships/hyperlink" Target="https://www.linkedin.com/sales/company/974896?_ntb=RZUlQ0LaQYKssJyPPuES4g%3D%3D" TargetMode="External"/><Relationship Id="rId2101" Type="http://schemas.openxmlformats.org/officeDocument/2006/relationships/hyperlink" Target="https://www.linkedin.com/sales/company/918168?_ntb=RZUlQ0LaQYKssJyPPuES4g%3D%3D" TargetMode="External"/><Relationship Id="rId2339" Type="http://schemas.openxmlformats.org/officeDocument/2006/relationships/hyperlink" Target="https://www.linkedin.com/sales/company/35672266" TargetMode="External"/><Relationship Id="rId2546" Type="http://schemas.openxmlformats.org/officeDocument/2006/relationships/hyperlink" Target="https://www.linkedin.com/sales/company/682322" TargetMode="External"/><Relationship Id="rId2753" Type="http://schemas.openxmlformats.org/officeDocument/2006/relationships/hyperlink" Target="https://www.linkedin.com/sales/company/662324" TargetMode="External"/><Relationship Id="rId2960" Type="http://schemas.openxmlformats.org/officeDocument/2006/relationships/hyperlink" Target="https://www.linkedin.com/sales/company/2936744" TargetMode="External"/><Relationship Id="rId518" Type="http://schemas.openxmlformats.org/officeDocument/2006/relationships/hyperlink" Target="https://www.linkedin.com/sales/company/449215?_ntb=RZUlQ0LaQYKssJyPPuES4g%3D%3D" TargetMode="External"/><Relationship Id="rId725" Type="http://schemas.openxmlformats.org/officeDocument/2006/relationships/hyperlink" Target="https://www.linkedin.com/sales/company/38475?_ntb=RZUlQ0LaQYKssJyPPuES4g%3D%3D" TargetMode="External"/><Relationship Id="rId932" Type="http://schemas.openxmlformats.org/officeDocument/2006/relationships/hyperlink" Target="https://www.linkedin.com/sales/company/52194332?_ntb=RZUlQ0LaQYKssJyPPuES4g%3D%3D" TargetMode="External"/><Relationship Id="rId1148" Type="http://schemas.openxmlformats.org/officeDocument/2006/relationships/hyperlink" Target="https://www.linkedin.com/sales/company/389387?_ntb=RZUlQ0LaQYKssJyPPuES4g%3D%3D" TargetMode="External"/><Relationship Id="rId1355" Type="http://schemas.openxmlformats.org/officeDocument/2006/relationships/hyperlink" Target="https://www.linkedin.com/sales/company/1458997?_ntb=RZUlQ0LaQYKssJyPPuES4g%3D%3D" TargetMode="External"/><Relationship Id="rId1562" Type="http://schemas.openxmlformats.org/officeDocument/2006/relationships/hyperlink" Target="https://www.linkedin.com/sales/company/102487?_ntb=RZUlQ0LaQYKssJyPPuES4g%3D%3D" TargetMode="External"/><Relationship Id="rId2406" Type="http://schemas.openxmlformats.org/officeDocument/2006/relationships/hyperlink" Target="https://www.linkedin.com/sales/company/1032197" TargetMode="External"/><Relationship Id="rId2613" Type="http://schemas.openxmlformats.org/officeDocument/2006/relationships/hyperlink" Target="https://www.linkedin.com/sales/company/424979" TargetMode="External"/><Relationship Id="rId1008" Type="http://schemas.openxmlformats.org/officeDocument/2006/relationships/hyperlink" Target="https://www.linkedin.com/sales/company/1313519?_ntb=RZUlQ0LaQYKssJyPPuES4g%3D%3D" TargetMode="External"/><Relationship Id="rId1215" Type="http://schemas.openxmlformats.org/officeDocument/2006/relationships/hyperlink" Target="https://www.linkedin.com/sales/company/647235?_ntb=RZUlQ0LaQYKssJyPPuES4g%3D%3D" TargetMode="External"/><Relationship Id="rId1422" Type="http://schemas.openxmlformats.org/officeDocument/2006/relationships/hyperlink" Target="https://www.linkedin.com/sales/company/2120931?_ntb=RZUlQ0LaQYKssJyPPuES4g%3D%3D" TargetMode="External"/><Relationship Id="rId1867" Type="http://schemas.openxmlformats.org/officeDocument/2006/relationships/hyperlink" Target="https://www.linkedin.com/sales/company/1070198?_ntb=RZUlQ0LaQYKssJyPPuES4g%3D%3D" TargetMode="External"/><Relationship Id="rId2820" Type="http://schemas.openxmlformats.org/officeDocument/2006/relationships/hyperlink" Target="https://www.linkedin.com/sales/company/107193" TargetMode="External"/><Relationship Id="rId2918" Type="http://schemas.openxmlformats.org/officeDocument/2006/relationships/hyperlink" Target="https://www.linkedin.com/sales/company/110839" TargetMode="External"/><Relationship Id="rId61" Type="http://schemas.openxmlformats.org/officeDocument/2006/relationships/hyperlink" Target="mailto:mirtha.t@bancoripley.cl" TargetMode="External"/><Relationship Id="rId1727" Type="http://schemas.openxmlformats.org/officeDocument/2006/relationships/hyperlink" Target="https://www.linkedin.com/sales/company/33268314?_ntb=RZUlQ0LaQYKssJyPPuES4g%3D%3D" TargetMode="External"/><Relationship Id="rId1934" Type="http://schemas.openxmlformats.org/officeDocument/2006/relationships/hyperlink" Target="https://www.linkedin.com/sales/company/106711?_ntb=RZUlQ0LaQYKssJyPPuES4g%3D%3D" TargetMode="External"/><Relationship Id="rId19" Type="http://schemas.openxmlformats.org/officeDocument/2006/relationships/hyperlink" Target="https://www.linkedin.com/sales/company/1070284?_ntb=RZUlQ0LaQYKssJyPPuES4g%3D%3D" TargetMode="External"/><Relationship Id="rId2196" Type="http://schemas.openxmlformats.org/officeDocument/2006/relationships/hyperlink" Target="https://www.linkedin.com/sales/company/25502" TargetMode="External"/><Relationship Id="rId168" Type="http://schemas.openxmlformats.org/officeDocument/2006/relationships/hyperlink" Target="https://www.linkedin.com/sales/company/2494435?_ntb=RZUlQ0LaQYKssJyPPuES4g%3D%3D" TargetMode="External"/><Relationship Id="rId375" Type="http://schemas.openxmlformats.org/officeDocument/2006/relationships/hyperlink" Target="https://www.linkedin.com/sales/company/4818511?_ntb=Ltz0RpEtSDyCNkUTrOtglA%3D%3D" TargetMode="External"/><Relationship Id="rId582" Type="http://schemas.openxmlformats.org/officeDocument/2006/relationships/hyperlink" Target="https://www.linkedin.com/sales/company/1782613?_ntb=RZUlQ0LaQYKssJyPPuES4g%3D%3D" TargetMode="External"/><Relationship Id="rId2056" Type="http://schemas.openxmlformats.org/officeDocument/2006/relationships/hyperlink" Target="https://www.linkedin.com/sales/company/519607?_ntb=RZUlQ0LaQYKssJyPPuES4g%3D%3D" TargetMode="External"/><Relationship Id="rId2263" Type="http://schemas.openxmlformats.org/officeDocument/2006/relationships/hyperlink" Target="https://www.linkedin.com/sales/company/92735" TargetMode="External"/><Relationship Id="rId2470" Type="http://schemas.openxmlformats.org/officeDocument/2006/relationships/hyperlink" Target="https://www.linkedin.com/sales/company/923739" TargetMode="External"/><Relationship Id="rId3" Type="http://schemas.openxmlformats.org/officeDocument/2006/relationships/hyperlink" Target="https://www.linkedin.com/sales/company/2520936?_ntb=RZUlQ0LaQYKssJyPPuES4g%3D%3D" TargetMode="External"/><Relationship Id="rId235" Type="http://schemas.openxmlformats.org/officeDocument/2006/relationships/hyperlink" Target="https://www.linkedin.com/sales/company/555924?_ntb=RZUlQ0LaQYKssJyPPuES4g%3D%3D" TargetMode="External"/><Relationship Id="rId442" Type="http://schemas.openxmlformats.org/officeDocument/2006/relationships/hyperlink" Target="https://www.linkedin.com/sales/company/51147?_ntb=RZUlQ0LaQYKssJyPPuES4g%3D%3D" TargetMode="External"/><Relationship Id="rId887" Type="http://schemas.openxmlformats.org/officeDocument/2006/relationships/hyperlink" Target="https://www.linkedin.com/sales/company/16167857?_ntb=RZUlQ0LaQYKssJyPPuES4g%3D%3D" TargetMode="External"/><Relationship Id="rId1072" Type="http://schemas.openxmlformats.org/officeDocument/2006/relationships/hyperlink" Target="https://www.linkedin.com/sales/company/48641?_ntb=RZUlQ0LaQYKssJyPPuES4g%3D%3D" TargetMode="External"/><Relationship Id="rId2123" Type="http://schemas.openxmlformats.org/officeDocument/2006/relationships/hyperlink" Target="https://www.linkedin.com/sales/company/22316801?_ntb=RZUlQ0LaQYKssJyPPuES4g%3D%3D" TargetMode="External"/><Relationship Id="rId2330" Type="http://schemas.openxmlformats.org/officeDocument/2006/relationships/hyperlink" Target="https://www.linkedin.com/sales/company/6195203" TargetMode="External"/><Relationship Id="rId2568" Type="http://schemas.openxmlformats.org/officeDocument/2006/relationships/hyperlink" Target="https://www.linkedin.com/sales/company/908369" TargetMode="External"/><Relationship Id="rId2775" Type="http://schemas.openxmlformats.org/officeDocument/2006/relationships/hyperlink" Target="https://www.linkedin.com/sales/company/352634" TargetMode="External"/><Relationship Id="rId2982" Type="http://schemas.openxmlformats.org/officeDocument/2006/relationships/hyperlink" Target="https://www.linkedin.com/sales/company/16276057" TargetMode="External"/><Relationship Id="rId302" Type="http://schemas.openxmlformats.org/officeDocument/2006/relationships/hyperlink" Target="https://www.linkedin.com/sales/company/422494?_ntb=Jzg4ndgtTVy4njdgtMTCLw%3D%3D" TargetMode="External"/><Relationship Id="rId747" Type="http://schemas.openxmlformats.org/officeDocument/2006/relationships/hyperlink" Target="https://www.linkedin.com/sales/company/10822579?_ntb=RZUlQ0LaQYKssJyPPuES4g%3D%3D" TargetMode="External"/><Relationship Id="rId954" Type="http://schemas.openxmlformats.org/officeDocument/2006/relationships/hyperlink" Target="https://www.linkedin.com/in/braulio-mora-gonz%C3%A1lez-8b045a6a" TargetMode="External"/><Relationship Id="rId1377" Type="http://schemas.openxmlformats.org/officeDocument/2006/relationships/hyperlink" Target="https://www.linkedin.com/sales/company/3503001?_ntb=RZUlQ0LaQYKssJyPPuES4g%3D%3D" TargetMode="External"/><Relationship Id="rId1584" Type="http://schemas.openxmlformats.org/officeDocument/2006/relationships/hyperlink" Target="https://www.linkedin.com/sales/company/751132?_ntb=RZUlQ0LaQYKssJyPPuES4g%3D%3D" TargetMode="External"/><Relationship Id="rId1791" Type="http://schemas.openxmlformats.org/officeDocument/2006/relationships/hyperlink" Target="https://www.linkedin.com/sales/company/11484038?_ntb=RZUlQ0LaQYKssJyPPuES4g%3D%3D" TargetMode="External"/><Relationship Id="rId2428" Type="http://schemas.openxmlformats.org/officeDocument/2006/relationships/hyperlink" Target="https://www.linkedin.com/sales/company/10055056" TargetMode="External"/><Relationship Id="rId2635" Type="http://schemas.openxmlformats.org/officeDocument/2006/relationships/hyperlink" Target="https://www.linkedin.com/sales/company/5678087" TargetMode="External"/><Relationship Id="rId2842" Type="http://schemas.openxmlformats.org/officeDocument/2006/relationships/hyperlink" Target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TargetMode="External"/><Relationship Id="rId83" Type="http://schemas.openxmlformats.org/officeDocument/2006/relationships/hyperlink" Target="https://www.linkedin.com/sales/company/47954?_ntb=RZUlQ0LaQYKssJyPPuES4g%3D%3D" TargetMode="External"/><Relationship Id="rId607" Type="http://schemas.openxmlformats.org/officeDocument/2006/relationships/hyperlink" Target="https://www.linkedin.com/sales/company/590733?_ntb=RZUlQ0LaQYKssJyPPuES4g%3D%3D" TargetMode="External"/><Relationship Id="rId814" Type="http://schemas.openxmlformats.org/officeDocument/2006/relationships/hyperlink" Target="https://www.linkedin.com/sales/company/10843163" TargetMode="External"/><Relationship Id="rId1237" Type="http://schemas.openxmlformats.org/officeDocument/2006/relationships/hyperlink" Target="https://www.linkedin.com/sales/company/610536?_ntb=RZUlQ0LaQYKssJyPPuES4g%3D%3D" TargetMode="External"/><Relationship Id="rId1444" Type="http://schemas.openxmlformats.org/officeDocument/2006/relationships/hyperlink" Target="https://www.linkedin.com/sales/company/1213108?_ntb=RZUlQ0LaQYKssJyPPuES4g%3D%3D" TargetMode="External"/><Relationship Id="rId1651" Type="http://schemas.openxmlformats.org/officeDocument/2006/relationships/hyperlink" Target="https://www.linkedin.com/sales/company/1047202?_ntb=RZUlQ0LaQYKssJyPPuES4g%3D%3D" TargetMode="External"/><Relationship Id="rId1889" Type="http://schemas.openxmlformats.org/officeDocument/2006/relationships/hyperlink" Target="https://www.linkedin.com/sales/company/1110852?_ntb=RZUlQ0LaQYKssJyPPuES4g%3D%3D" TargetMode="External"/><Relationship Id="rId2702" Type="http://schemas.openxmlformats.org/officeDocument/2006/relationships/hyperlink" Target="https://www.linkedin.com/sales/company/267736" TargetMode="External"/><Relationship Id="rId1304" Type="http://schemas.openxmlformats.org/officeDocument/2006/relationships/hyperlink" Target="mailto:cristian.contreras@coopeuch.cl" TargetMode="External"/><Relationship Id="rId1511" Type="http://schemas.openxmlformats.org/officeDocument/2006/relationships/hyperlink" Target="https://www.linkedin.com/sales/company/344918?_ntb=RZUlQ0LaQYKssJyPPuES4g%3D%3D" TargetMode="External"/><Relationship Id="rId1749" Type="http://schemas.openxmlformats.org/officeDocument/2006/relationships/hyperlink" Target="https://www.linkedin.com/sales/company/16216941?_ntb=RZUlQ0LaQYKssJyPPuES4g%3D%3D" TargetMode="External"/><Relationship Id="rId1956" Type="http://schemas.openxmlformats.org/officeDocument/2006/relationships/hyperlink" Target="https://www.linkedin.com/sales/company/76227312?_ntb=RZUlQ0LaQYKssJyPPuES4g%3D%3D" TargetMode="External"/><Relationship Id="rId1609" Type="http://schemas.openxmlformats.org/officeDocument/2006/relationships/hyperlink" Target="https://www.linkedin.com/sales/company/2174969?_ntb=RZUlQ0LaQYKssJyPPuES4g%3D%3D" TargetMode="External"/><Relationship Id="rId1816" Type="http://schemas.openxmlformats.org/officeDocument/2006/relationships/hyperlink" Target="https://www.linkedin.com/sales/company/1383990?_ntb=RZUlQ0LaQYKssJyPPuES4g%3D%3D" TargetMode="External"/><Relationship Id="rId10" Type="http://schemas.openxmlformats.org/officeDocument/2006/relationships/hyperlink" Target="https://www.linkedin.com/sales/company/3652378?_ntb=Gr7pIhocSRyY3nsYbtbU6Q%3D%3D" TargetMode="External"/><Relationship Id="rId397" Type="http://schemas.openxmlformats.org/officeDocument/2006/relationships/hyperlink" Target="https://www.linkedin.com/sales/company/10572450?_ntb=RZUlQ0LaQYKssJyPPuES4g%3D%3D" TargetMode="External"/><Relationship Id="rId2078" Type="http://schemas.openxmlformats.org/officeDocument/2006/relationships/hyperlink" Target="https://www.linkedin.com/sales/company/33291944?_ntb=RZUlQ0LaQYKssJyPPuES4g%3D%3D" TargetMode="External"/><Relationship Id="rId2285" Type="http://schemas.openxmlformats.org/officeDocument/2006/relationships/hyperlink" Target="https://www.linkedin.com/sales/company/10831729?_ntb=RZUlQ0LaQYKssJyPPuES4g%3D%3D" TargetMode="External"/><Relationship Id="rId2492" Type="http://schemas.openxmlformats.org/officeDocument/2006/relationships/hyperlink" Target="https://www.linkedin.com/sales/company/1927214" TargetMode="External"/><Relationship Id="rId257" Type="http://schemas.openxmlformats.org/officeDocument/2006/relationships/hyperlink" Target="https://www.linkedin.com/sales/company/10000668?_ntb=dwIlb7BiTpecXInCNXnVGw%3D%3D" TargetMode="External"/><Relationship Id="rId464" Type="http://schemas.openxmlformats.org/officeDocument/2006/relationships/hyperlink" Target="https://www.linkedin.com/sales/company/53511?_ntb=RZUlQ0LaQYKssJyPPuES4g%3D%3D" TargetMode="External"/><Relationship Id="rId1094" Type="http://schemas.openxmlformats.org/officeDocument/2006/relationships/hyperlink" Target="https://www.linkedin.com/in/jorgepassi" TargetMode="External"/><Relationship Id="rId2145" Type="http://schemas.openxmlformats.org/officeDocument/2006/relationships/hyperlink" Target="https://www.linkedin.com/sales/company/1226164" TargetMode="External"/><Relationship Id="rId2797" Type="http://schemas.openxmlformats.org/officeDocument/2006/relationships/hyperlink" Target="https://www.linkedin.com/sales/company/1491679" TargetMode="External"/><Relationship Id="rId117" Type="http://schemas.openxmlformats.org/officeDocument/2006/relationships/hyperlink" Target="https://www.linkedin.com/sales/company/836492?_ntb=RZUlQ0LaQYKssJyPPuES4g%3D%3D" TargetMode="External"/><Relationship Id="rId671" Type="http://schemas.openxmlformats.org/officeDocument/2006/relationships/hyperlink" Target="https://www.linkedin.com/sales/company/10338149?_ntb=RZUlQ0LaQYKssJyPPuES4g%3D%3D" TargetMode="External"/><Relationship Id="rId769" Type="http://schemas.openxmlformats.org/officeDocument/2006/relationships/hyperlink" Target="https://www.linkedin.com/sales/company/74501522?_ntb=RZUlQ0LaQYKssJyPPuES4g%3D%3D" TargetMode="External"/><Relationship Id="rId976" Type="http://schemas.openxmlformats.org/officeDocument/2006/relationships/hyperlink" Target="https://www.linkedin.com/sales/company/446486?_ntb=PyduuCXjT4K%2Bq49SeMHZOg%3D%3D" TargetMode="External"/><Relationship Id="rId1399" Type="http://schemas.openxmlformats.org/officeDocument/2006/relationships/hyperlink" Target="https://www.linkedin.com/sales/company/1145842?_ntb=RZUlQ0LaQYKssJyPPuES4g%3D%3D" TargetMode="External"/><Relationship Id="rId2352" Type="http://schemas.openxmlformats.org/officeDocument/2006/relationships/hyperlink" Target="https://www.linkedin.com/sales/company/35655469" TargetMode="External"/><Relationship Id="rId2657" Type="http://schemas.openxmlformats.org/officeDocument/2006/relationships/hyperlink" Target="https://www.linkedin.com/sales/company/311274" TargetMode="External"/><Relationship Id="rId324" Type="http://schemas.openxmlformats.org/officeDocument/2006/relationships/hyperlink" Target="https://www.linkedin.com/sales/company/749239?_ntb=K1ADTEseTdCmLPi31%2FeXDA%3D%3D" TargetMode="External"/><Relationship Id="rId531" Type="http://schemas.openxmlformats.org/officeDocument/2006/relationships/hyperlink" Target="https://www.linkedin.com/sales/company/1703405?_ntb=RZUlQ0LaQYKssJyPPuES4g%3D%3D" TargetMode="External"/><Relationship Id="rId629" Type="http://schemas.openxmlformats.org/officeDocument/2006/relationships/hyperlink" Target="https://www.linkedin.com/in/valeria-tapia-tapia" TargetMode="External"/><Relationship Id="rId1161" Type="http://schemas.openxmlformats.org/officeDocument/2006/relationships/hyperlink" Target="https://www.linkedin.com/sales/company/3552713?_ntb=RZUlQ0LaQYKssJyPPuES4g%3D%3D" TargetMode="External"/><Relationship Id="rId1259" Type="http://schemas.openxmlformats.org/officeDocument/2006/relationships/hyperlink" Target="https://www.linkedin.com/sales/company/16207176?_ntb=RZUlQ0LaQYKssJyPPuES4g%3D%3D" TargetMode="External"/><Relationship Id="rId1466" Type="http://schemas.openxmlformats.org/officeDocument/2006/relationships/hyperlink" Target="https://www.linkedin.com/sales/company/1175782?_ntb=CJCCp3NnSCKKDCjltdqbMw%3D%3D" TargetMode="External"/><Relationship Id="rId2005" Type="http://schemas.openxmlformats.org/officeDocument/2006/relationships/hyperlink" Target="https://www.linkedin.com/sales/company/425845?_ntb=RZUlQ0LaQYKssJyPPuES4g%3D%3D" TargetMode="External"/><Relationship Id="rId2212" Type="http://schemas.openxmlformats.org/officeDocument/2006/relationships/hyperlink" Target="https://www.linkedin.com/sales/company/2223309" TargetMode="External"/><Relationship Id="rId2864" Type="http://schemas.openxmlformats.org/officeDocument/2006/relationships/hyperlink" Target="https://www.linkedin.com/sales/company/2101011" TargetMode="External"/><Relationship Id="rId836" Type="http://schemas.openxmlformats.org/officeDocument/2006/relationships/hyperlink" Target="https://www.linkedin.com/sales/company/115988?_ntb=RZUlQ0LaQYKssJyPPuES4g%3D%3D" TargetMode="External"/><Relationship Id="rId1021" Type="http://schemas.openxmlformats.org/officeDocument/2006/relationships/hyperlink" Target="https://www.linkedin.com/sales/company/39770849" TargetMode="External"/><Relationship Id="rId1119" Type="http://schemas.openxmlformats.org/officeDocument/2006/relationships/hyperlink" Target="https://www.linkedin.com/sales/company/446724" TargetMode="External"/><Relationship Id="rId1673" Type="http://schemas.openxmlformats.org/officeDocument/2006/relationships/hyperlink" Target="https://www.linkedin.com/sales/company/1085722?_ntb=RZUlQ0LaQYKssJyPPuES4g%3D%3D" TargetMode="External"/><Relationship Id="rId1880" Type="http://schemas.openxmlformats.org/officeDocument/2006/relationships/hyperlink" Target="https://www.linkedin.com/sales/company/1220809?_ntb=RZUlQ0LaQYKssJyPPuES4g%3D%3D" TargetMode="External"/><Relationship Id="rId1978" Type="http://schemas.openxmlformats.org/officeDocument/2006/relationships/hyperlink" Target="https://www.linkedin.com/sales/company/906139?_ntb=RZUlQ0LaQYKssJyPPuES4g%3D%3D" TargetMode="External"/><Relationship Id="rId2517" Type="http://schemas.openxmlformats.org/officeDocument/2006/relationships/hyperlink" Target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TargetMode="External"/><Relationship Id="rId2724" Type="http://schemas.openxmlformats.org/officeDocument/2006/relationships/hyperlink" Target="https://www.linkedin.com/sales/company/520603" TargetMode="External"/><Relationship Id="rId2931" Type="http://schemas.openxmlformats.org/officeDocument/2006/relationships/hyperlink" Target="https://www.linkedin.com/sales/company/1156726" TargetMode="External"/><Relationship Id="rId903" Type="http://schemas.openxmlformats.org/officeDocument/2006/relationships/hyperlink" Target="https://www.linkedin.com/sales/company/33241859?_ntb=hErlj4zATV%2BwZQlnNNqaOQ%3D%3D" TargetMode="External"/><Relationship Id="rId1326" Type="http://schemas.openxmlformats.org/officeDocument/2006/relationships/hyperlink" Target="https://www.linkedin.com/sales/company/1924851?_ntb=RZUlQ0LaQYKssJyPPuES4g%3D%3D" TargetMode="External"/><Relationship Id="rId1533" Type="http://schemas.openxmlformats.org/officeDocument/2006/relationships/hyperlink" Target="https://www.linkedin.com/sales/company/1098125?_ntb=RZUlQ0LaQYKssJyPPuES4g%3D%3D" TargetMode="External"/><Relationship Id="rId1740" Type="http://schemas.openxmlformats.org/officeDocument/2006/relationships/hyperlink" Target="https://www.linkedin.com/sales/company/16216941?_ntb=RZUlQ0LaQYKssJyPPuES4g%3D%3D" TargetMode="External"/><Relationship Id="rId32" Type="http://schemas.openxmlformats.org/officeDocument/2006/relationships/hyperlink" Target="https://www.linkedin.com/sales/company/35825?_ntb=RZUlQ0LaQYKssJyPPuES4g%3D%3D" TargetMode="External"/><Relationship Id="rId1600" Type="http://schemas.openxmlformats.org/officeDocument/2006/relationships/hyperlink" Target="https://www.linkedin.com/sales/company/1017010?_ntb=RZUlQ0LaQYKssJyPPuES4g%3D%3D" TargetMode="External"/><Relationship Id="rId1838" Type="http://schemas.openxmlformats.org/officeDocument/2006/relationships/hyperlink" Target="https://www.linkedin.com/sales/company/759555?_ntb=RZUlQ0LaQYKssJyPPuES4g%3D%3D" TargetMode="External"/><Relationship Id="rId181" Type="http://schemas.openxmlformats.org/officeDocument/2006/relationships/hyperlink" Target="https://www.linkedin.com/sales/company/10244692?_ntb=RZUlQ0LaQYKssJyPPuES4g%3D%3D" TargetMode="External"/><Relationship Id="rId1905" Type="http://schemas.openxmlformats.org/officeDocument/2006/relationships/hyperlink" Target="https://www.linkedin.com/sales/company/753909?_ntb=RZUlQ0LaQYKssJyPPuES4g%3D%3D" TargetMode="External"/><Relationship Id="rId279" Type="http://schemas.openxmlformats.org/officeDocument/2006/relationships/hyperlink" Target="https://www.linkedin.com/sales/company/3261306?_ntb=0V1XfcnRRPmDKQ2zMWKBHA%3D%3D" TargetMode="External"/><Relationship Id="rId486" Type="http://schemas.openxmlformats.org/officeDocument/2006/relationships/hyperlink" Target="https://www.linkedin.com/sales/company/1343711?_ntb=RZUlQ0LaQYKssJyPPuES4g%3D%3D" TargetMode="External"/><Relationship Id="rId693" Type="http://schemas.openxmlformats.org/officeDocument/2006/relationships/hyperlink" Target="https://www.linkedin.com/sales/company/655925?_ntb=RZUlQ0LaQYKssJyPPuES4g%3D%3D" TargetMode="External"/><Relationship Id="rId2167" Type="http://schemas.openxmlformats.org/officeDocument/2006/relationships/hyperlink" Target="https://www.linkedin.com/sales/company/10163742" TargetMode="External"/><Relationship Id="rId2374" Type="http://schemas.openxmlformats.org/officeDocument/2006/relationships/hyperlink" Target="https://www.linkedin.com/sales/company/16216301" TargetMode="External"/><Relationship Id="rId2581" Type="http://schemas.openxmlformats.org/officeDocument/2006/relationships/hyperlink" Target="https://www.linkedin.com/sales/company/862607" TargetMode="External"/><Relationship Id="rId139" Type="http://schemas.openxmlformats.org/officeDocument/2006/relationships/hyperlink" Target="https://www.linkedin.com/sales/company/248947?_ntb=RZUlQ0LaQYKssJyPPuES4g%3D%3D" TargetMode="External"/><Relationship Id="rId346" Type="http://schemas.openxmlformats.org/officeDocument/2006/relationships/hyperlink" Target="https://www.linkedin.com/sales/company/818652?_ntb=RZUlQ0LaQYKssJyPPuES4g%3D%3D" TargetMode="External"/><Relationship Id="rId553" Type="http://schemas.openxmlformats.org/officeDocument/2006/relationships/hyperlink" Target="https://www.linkedin.com/sales/company/72685357?_ntb=RZUlQ0LaQYKssJyPPuES4g%3D%3D" TargetMode="External"/><Relationship Id="rId760" Type="http://schemas.openxmlformats.org/officeDocument/2006/relationships/hyperlink" Target="https://www.linkedin.com/sales/company/2386588?_ntb=RZUlQ0LaQYKssJyPPuES4g%3D%3D" TargetMode="External"/><Relationship Id="rId998" Type="http://schemas.openxmlformats.org/officeDocument/2006/relationships/hyperlink" Target="https://www.linkedin.com/sales/company/162666?_ntb=RZUlQ0LaQYKssJyPPuES4g%3D%3D" TargetMode="External"/><Relationship Id="rId1183" Type="http://schemas.openxmlformats.org/officeDocument/2006/relationships/hyperlink" Target="https://www.linkedin.com/sales/company/1292899?_ntb=RZUlQ0LaQYKssJyPPuES4g%3D%3D" TargetMode="External"/><Relationship Id="rId1390" Type="http://schemas.openxmlformats.org/officeDocument/2006/relationships/hyperlink" Target="https://www.linkedin.com/sales/company/1145842?_ntb=RZUlQ0LaQYKssJyPPuES4g%3D%3D" TargetMode="External"/><Relationship Id="rId2027" Type="http://schemas.openxmlformats.org/officeDocument/2006/relationships/hyperlink" Target="https://www.linkedin.com/sales/company/400355?_ntb=RZUlQ0LaQYKssJyPPuES4g%3D%3D" TargetMode="External"/><Relationship Id="rId2234" Type="http://schemas.openxmlformats.org/officeDocument/2006/relationships/hyperlink" Target="https://www.linkedin.com/sales/company/1146570" TargetMode="External"/><Relationship Id="rId2441" Type="http://schemas.openxmlformats.org/officeDocument/2006/relationships/hyperlink" Target="https://www.linkedin.com/sales/company/34358408" TargetMode="External"/><Relationship Id="rId2679" Type="http://schemas.openxmlformats.org/officeDocument/2006/relationships/hyperlink" Target="https://www.linkedin.com/sales/company/165745" TargetMode="External"/><Relationship Id="rId2886" Type="http://schemas.openxmlformats.org/officeDocument/2006/relationships/hyperlink" Target="https://www.linkedin.com/in/stephanie-avila-hidalgo-40947a133" TargetMode="External"/><Relationship Id="rId206" Type="http://schemas.openxmlformats.org/officeDocument/2006/relationships/hyperlink" Target="https://www.linkedin.com/sales/company/2702487?_ntb=zpm39P0RTL%2B3Wcw%2BpeCMUQ%3D%3D" TargetMode="External"/><Relationship Id="rId413" Type="http://schemas.openxmlformats.org/officeDocument/2006/relationships/hyperlink" Target="https://www.linkedin.com/sales/company/3791339?_ntb=RZUlQ0LaQYKssJyPPuES4g%3D%3D" TargetMode="External"/><Relationship Id="rId858" Type="http://schemas.openxmlformats.org/officeDocument/2006/relationships/hyperlink" Target="https://www.linkedin.com/sales/company/329034?_ntb=RZUlQ0LaQYKssJyPPuES4g%3D%3D" TargetMode="External"/><Relationship Id="rId1043" Type="http://schemas.openxmlformats.org/officeDocument/2006/relationships/hyperlink" Target="https://www.linkedin.com/in/manuel-ubilla-ruiz-592896102" TargetMode="External"/><Relationship Id="rId1488" Type="http://schemas.openxmlformats.org/officeDocument/2006/relationships/hyperlink" Target="https://www.linkedin.com/sales/company/974896?_ntb=RZUlQ0LaQYKssJyPPuES4g%3D%3D" TargetMode="External"/><Relationship Id="rId1695" Type="http://schemas.openxmlformats.org/officeDocument/2006/relationships/hyperlink" Target="https://www.linkedin.com/sales/company/564622?_ntb=RZUlQ0LaQYKssJyPPuES4g%3D%3D" TargetMode="External"/><Relationship Id="rId2539" Type="http://schemas.openxmlformats.org/officeDocument/2006/relationships/hyperlink" Target="https://www.linkedin.com/sales/company/2296935" TargetMode="External"/><Relationship Id="rId2746" Type="http://schemas.openxmlformats.org/officeDocument/2006/relationships/hyperlink" Target="https://www.linkedin.com/sales/company/40847945" TargetMode="External"/><Relationship Id="rId2953" Type="http://schemas.openxmlformats.org/officeDocument/2006/relationships/hyperlink" Target="https://www.linkedin.com/sales/company/3878592" TargetMode="External"/><Relationship Id="rId620" Type="http://schemas.openxmlformats.org/officeDocument/2006/relationships/hyperlink" Target="https://www.linkedin.com/sales/company/10178784?_ntb=RZUlQ0LaQYKssJyPPuES4g%3D%3D" TargetMode="External"/><Relationship Id="rId718" Type="http://schemas.openxmlformats.org/officeDocument/2006/relationships/hyperlink" Target="https://www.linkedin.com/sales/company/673897?_ntb=RZUlQ0LaQYKssJyPPuES4g%3D%3D" TargetMode="External"/><Relationship Id="rId925" Type="http://schemas.openxmlformats.org/officeDocument/2006/relationships/hyperlink" Target="https://www.linkedin.com/sales/company/10872532?_ntb=RZUlQ0LaQYKssJyPPuES4g%3D%3D" TargetMode="External"/><Relationship Id="rId1250" Type="http://schemas.openxmlformats.org/officeDocument/2006/relationships/hyperlink" Target="https://www.linkedin.com/sales/company/980752?_ntb=RZUlQ0LaQYKssJyPPuES4g%3D%3D" TargetMode="External"/><Relationship Id="rId1348" Type="http://schemas.openxmlformats.org/officeDocument/2006/relationships/hyperlink" Target="https://www.linkedin.com/sales/company/7082696?_ntb=RZUlQ0LaQYKssJyPPuES4g%3D%3D" TargetMode="External"/><Relationship Id="rId1555" Type="http://schemas.openxmlformats.org/officeDocument/2006/relationships/hyperlink" Target="https://www.linkedin.com/sales/company/10075324?_ntb=RZUlQ0LaQYKssJyPPuES4g%3D%3D" TargetMode="External"/><Relationship Id="rId1762" Type="http://schemas.openxmlformats.org/officeDocument/2006/relationships/hyperlink" Target="https://www.linkedin.com/sales/company/1619425?_ntb=RZUlQ0LaQYKssJyPPuES4g%3D%3D" TargetMode="External"/><Relationship Id="rId2301" Type="http://schemas.openxmlformats.org/officeDocument/2006/relationships/hyperlink" Target="https://www.linkedin.com/sales/company/11717372?_ntb=RZUlQ0LaQYKssJyPPuES4g%3D%3D" TargetMode="External"/><Relationship Id="rId2606" Type="http://schemas.openxmlformats.org/officeDocument/2006/relationships/hyperlink" Target="https://www.linkedin.com/sales/company/15226" TargetMode="External"/><Relationship Id="rId1110" Type="http://schemas.openxmlformats.org/officeDocument/2006/relationships/hyperlink" Target="https://www.linkedin.com/sales/company/1106867?_ntb=RZUlQ0LaQYKssJyPPuES4g%3D%3D" TargetMode="External"/><Relationship Id="rId1208" Type="http://schemas.openxmlformats.org/officeDocument/2006/relationships/hyperlink" Target="https://www.linkedin.com/sales/company/2656727?_ntb=RZUlQ0LaQYKssJyPPuES4g%3D%3D" TargetMode="External"/><Relationship Id="rId1415" Type="http://schemas.openxmlformats.org/officeDocument/2006/relationships/hyperlink" Target="https://www.linkedin.com/sales/company/33258031?_ntb=RZUlQ0LaQYKssJyPPuES4g%3D%3D" TargetMode="External"/><Relationship Id="rId2813" Type="http://schemas.openxmlformats.org/officeDocument/2006/relationships/hyperlink" Target="https://www.linkedin.com/sales/company/9293602" TargetMode="External"/><Relationship Id="rId54" Type="http://schemas.openxmlformats.org/officeDocument/2006/relationships/hyperlink" Target="https://www.linkedin.com/sales/company/104286?_ntb=RZUlQ0LaQYKssJyPPuES4g%3D%3D" TargetMode="External"/><Relationship Id="rId1622" Type="http://schemas.openxmlformats.org/officeDocument/2006/relationships/hyperlink" Target="https://www.linkedin.com/sales/company/18849017?_ntb=RZUlQ0LaQYKssJyPPuES4g%3D%3D" TargetMode="External"/><Relationship Id="rId1927" Type="http://schemas.openxmlformats.org/officeDocument/2006/relationships/hyperlink" Target="https://www.linkedin.com/sales/company/106711?_ntb=RZUlQ0LaQYKssJyPPuES4g%3D%3D" TargetMode="External"/><Relationship Id="rId2091" Type="http://schemas.openxmlformats.org/officeDocument/2006/relationships/hyperlink" Target="https://www.linkedin.com/sales/company/821745?_ntb=RZUlQ0LaQYKssJyPPuES4g%3D%3D" TargetMode="External"/><Relationship Id="rId2189" Type="http://schemas.openxmlformats.org/officeDocument/2006/relationships/hyperlink" Target="https://www.linkedin.com/sales/company/52447" TargetMode="External"/><Relationship Id="rId270" Type="http://schemas.openxmlformats.org/officeDocument/2006/relationships/hyperlink" Target="https://www.linkedin.com/sales/company/1038276?_ntb=WNanBGIRRYe3z%2BbMqXDKgg%3D%3D" TargetMode="External"/><Relationship Id="rId2396" Type="http://schemas.openxmlformats.org/officeDocument/2006/relationships/hyperlink" Target="https://www.linkedin.com/sales/company/1394617" TargetMode="External"/><Relationship Id="rId130" Type="http://schemas.openxmlformats.org/officeDocument/2006/relationships/hyperlink" Target="https://www.linkedin.com/sales/company/311443?_ntb=RZUlQ0LaQYKssJyPPuES4g%3D%3D" TargetMode="External"/><Relationship Id="rId368" Type="http://schemas.openxmlformats.org/officeDocument/2006/relationships/hyperlink" Target="https://www.linkedin.com/sales/company/1404873?_ntb=RZUlQ0LaQYKssJyPPuES4g%3D%3D" TargetMode="External"/><Relationship Id="rId575" Type="http://schemas.openxmlformats.org/officeDocument/2006/relationships/hyperlink" Target="https://www.linkedin.com/sales/company/1080358?_ntb=RZUlQ0LaQYKssJyPPuES4g%3D%3D" TargetMode="External"/><Relationship Id="rId782" Type="http://schemas.openxmlformats.org/officeDocument/2006/relationships/hyperlink" Target="https://www.linkedin.com/sales/company/67132?_ntb=RZUlQ0LaQYKssJyPPuES4g%3D%3D" TargetMode="External"/><Relationship Id="rId2049" Type="http://schemas.openxmlformats.org/officeDocument/2006/relationships/hyperlink" Target="https://www.linkedin.com/sales/company/519607?_ntb=RZUlQ0LaQYKssJyPPuES4g%3D%3D" TargetMode="External"/><Relationship Id="rId2256" Type="http://schemas.openxmlformats.org/officeDocument/2006/relationships/hyperlink" Target="https://www.linkedin.com/sales/company/35825" TargetMode="External"/><Relationship Id="rId2463" Type="http://schemas.openxmlformats.org/officeDocument/2006/relationships/hyperlink" Target="https://www.linkedin.com/sales/company/3970058" TargetMode="External"/><Relationship Id="rId2670" Type="http://schemas.openxmlformats.org/officeDocument/2006/relationships/hyperlink" Target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TargetMode="External"/><Relationship Id="rId228" Type="http://schemas.openxmlformats.org/officeDocument/2006/relationships/hyperlink" Target="https://www.linkedin.com/sales/company/701413?_ntb=RZUlQ0LaQYKssJyPPuES4g%3D%3D" TargetMode="External"/><Relationship Id="rId435" Type="http://schemas.openxmlformats.org/officeDocument/2006/relationships/hyperlink" Target="https://www.linkedin.com/sales/company/51147?_ntb=RZUlQ0LaQYKssJyPPuES4g%3D%3D" TargetMode="External"/><Relationship Id="rId642" Type="http://schemas.openxmlformats.org/officeDocument/2006/relationships/hyperlink" Target="https://www.linkedin.com/sales/company/1028370?_ntb=RZUlQ0LaQYKssJyPPuES4g%3D%3D" TargetMode="External"/><Relationship Id="rId1065" Type="http://schemas.openxmlformats.org/officeDocument/2006/relationships/hyperlink" Target="https://www.linkedin.com/sales/company/1160269?_ntb=RZUlQ0LaQYKssJyPPuES4g%3D%3D" TargetMode="External"/><Relationship Id="rId1272" Type="http://schemas.openxmlformats.org/officeDocument/2006/relationships/hyperlink" Target="https://www.linkedin.com/sales/company/11534881?_ntb=RZUlQ0LaQYKssJyPPuES4g%3D%3D" TargetMode="External"/><Relationship Id="rId2116" Type="http://schemas.openxmlformats.org/officeDocument/2006/relationships/hyperlink" Target="https://www.linkedin.com/sales/company/16241804?_ntb=RZUlQ0LaQYKssJyPPuES4g%3D%3D" TargetMode="External"/><Relationship Id="rId2323" Type="http://schemas.openxmlformats.org/officeDocument/2006/relationships/hyperlink" Target="https://www.linkedin.com/sales/company/6195203" TargetMode="External"/><Relationship Id="rId2530" Type="http://schemas.openxmlformats.org/officeDocument/2006/relationships/hyperlink" Target="https://www.linkedin.com/sales/company/460147" TargetMode="External"/><Relationship Id="rId2768" Type="http://schemas.openxmlformats.org/officeDocument/2006/relationships/hyperlink" Target="https://www.linkedin.com/sales/company/15204863" TargetMode="External"/><Relationship Id="rId2975" Type="http://schemas.openxmlformats.org/officeDocument/2006/relationships/hyperlink" Target="https://www.linkedin.com/in/mariaperaza" TargetMode="External"/><Relationship Id="rId502" Type="http://schemas.openxmlformats.org/officeDocument/2006/relationships/hyperlink" Target="https://www.linkedin.com/sales/company/3235229?_ntb=RZUlQ0LaQYKssJyPPuES4g%3D%3D" TargetMode="External"/><Relationship Id="rId947" Type="http://schemas.openxmlformats.org/officeDocument/2006/relationships/hyperlink" Target="https://www.linkedin.com/sales/company/733493?_ntb=RZUlQ0LaQYKssJyPPuES4g%3D%3D" TargetMode="External"/><Relationship Id="rId1132" Type="http://schemas.openxmlformats.org/officeDocument/2006/relationships/hyperlink" Target="https://www.linkedin.com/sales/company/716046?_ntb=RZUlQ0LaQYKssJyPPuES4g%3D%3D" TargetMode="External"/><Relationship Id="rId1577" Type="http://schemas.openxmlformats.org/officeDocument/2006/relationships/hyperlink" Target="https://www.linkedin.com/sales/company/751132?_ntb=RZUlQ0LaQYKssJyPPuES4g%3D%3D" TargetMode="External"/><Relationship Id="rId1784" Type="http://schemas.openxmlformats.org/officeDocument/2006/relationships/hyperlink" Target="https://www.linkedin.com/sales/company/1124454?_ntb=RZUlQ0LaQYKssJyPPuES4g%3D%3D" TargetMode="External"/><Relationship Id="rId1991" Type="http://schemas.openxmlformats.org/officeDocument/2006/relationships/hyperlink" Target="https://www.linkedin.com/sales/company/6795470?_ntb=RZUlQ0LaQYKssJyPPuES4g%3D%3D" TargetMode="External"/><Relationship Id="rId2628" Type="http://schemas.openxmlformats.org/officeDocument/2006/relationships/hyperlink" Target="https://www.linkedin.com/sales/company/517479" TargetMode="External"/><Relationship Id="rId2835" Type="http://schemas.openxmlformats.org/officeDocument/2006/relationships/hyperlink" Target="https://www.linkedin.com/sales/company/253356" TargetMode="External"/><Relationship Id="rId76" Type="http://schemas.openxmlformats.org/officeDocument/2006/relationships/hyperlink" Target="https://www.linkedin.com/sales/company/47954?_ntb=1spKzYKkRg69ZzlK1b9%2F%2Fw%3D%3D" TargetMode="External"/><Relationship Id="rId807" Type="http://schemas.openxmlformats.org/officeDocument/2006/relationships/hyperlink" Target="https://www.linkedin.com/sales/company/1388016?_ntb=RZUlQ0LaQYKssJyPPuES4g%3D%3D" TargetMode="External"/><Relationship Id="rId1437" Type="http://schemas.openxmlformats.org/officeDocument/2006/relationships/hyperlink" Target="mailto:tatiana.cayazzo@teleton.cl" TargetMode="External"/><Relationship Id="rId1644" Type="http://schemas.openxmlformats.org/officeDocument/2006/relationships/hyperlink" Target="https://www.linkedin.com/sales/company/72829?_ntb=RZUlQ0LaQYKssJyPPuES4g%3D%3D" TargetMode="External"/><Relationship Id="rId1851" Type="http://schemas.openxmlformats.org/officeDocument/2006/relationships/hyperlink" Target="https://www.linkedin.com/sales/company/35457771" TargetMode="External"/><Relationship Id="rId2902" Type="http://schemas.openxmlformats.org/officeDocument/2006/relationships/hyperlink" Target="https://www.linkedin.com/sales/company/1314325" TargetMode="External"/><Relationship Id="rId1504" Type="http://schemas.openxmlformats.org/officeDocument/2006/relationships/hyperlink" Target="https://www.linkedin.com/sales/company/344918?_ntb=RZUlQ0LaQYKssJyPPuES4g%3D%3D" TargetMode="External"/><Relationship Id="rId1711" Type="http://schemas.openxmlformats.org/officeDocument/2006/relationships/hyperlink" Target="https://www.linkedin.com/sales/company/1679978?_ntb=RZUlQ0LaQYKssJyPPuES4g%3D%3D" TargetMode="External"/><Relationship Id="rId1949" Type="http://schemas.openxmlformats.org/officeDocument/2006/relationships/hyperlink" Target="https://www.linkedin.com/sales/company/597060?_ntb=RZUlQ0LaQYKssJyPPuES4g%3D%3D" TargetMode="External"/><Relationship Id="rId292" Type="http://schemas.openxmlformats.org/officeDocument/2006/relationships/hyperlink" Target="https://www.linkedin.com/in/rguldenaar" TargetMode="External"/><Relationship Id="rId1809" Type="http://schemas.openxmlformats.org/officeDocument/2006/relationships/hyperlink" Target="https://www.linkedin.com/sales/company/1538875?_ntb=RZUlQ0LaQYKssJyPPuES4g%3D%3D" TargetMode="External"/><Relationship Id="rId597" Type="http://schemas.openxmlformats.org/officeDocument/2006/relationships/hyperlink" Target="https://www.linkedin.com/sales/company/339764?_ntb=RZUlQ0LaQYKssJyPPuES4g%3D%3D" TargetMode="External"/><Relationship Id="rId2180" Type="http://schemas.openxmlformats.org/officeDocument/2006/relationships/hyperlink" Target="https://www.linkedin.com/sales/company/1947066" TargetMode="External"/><Relationship Id="rId2278" Type="http://schemas.openxmlformats.org/officeDocument/2006/relationships/hyperlink" Target="https://www.linkedin.com/sales/company/10831729?_ntb=RZUlQ0LaQYKssJyPPuES4g%3D%3D" TargetMode="External"/><Relationship Id="rId2485" Type="http://schemas.openxmlformats.org/officeDocument/2006/relationships/hyperlink" Target="https://www.linkedin.com/sales/company/5606805" TargetMode="External"/><Relationship Id="rId152" Type="http://schemas.openxmlformats.org/officeDocument/2006/relationships/hyperlink" Target="https://www.linkedin.com/sales/company/67561047?_ntb=RZUlQ0LaQYKssJyPPuES4g%3D%3D" TargetMode="External"/><Relationship Id="rId457" Type="http://schemas.openxmlformats.org/officeDocument/2006/relationships/hyperlink" Target="https://www.linkedin.com/sales/company/11750479?_ntb=RZUlQ0LaQYKssJyPPuES4g%3D%3D" TargetMode="External"/><Relationship Id="rId1087" Type="http://schemas.openxmlformats.org/officeDocument/2006/relationships/hyperlink" Target="https://www.linkedin.com/sales/company/2093136?_ntb=RZUlQ0LaQYKssJyPPuES4g%3D%3D" TargetMode="External"/><Relationship Id="rId1294" Type="http://schemas.openxmlformats.org/officeDocument/2006/relationships/hyperlink" Target="https://www.linkedin.com/sales/company/2050063?_ntb=RZUlQ0LaQYKssJyPPuES4g%3D%3D" TargetMode="External"/><Relationship Id="rId2040" Type="http://schemas.openxmlformats.org/officeDocument/2006/relationships/hyperlink" Target="https://www.linkedin.com/sales/company/474834?_ntb=RZUlQ0LaQYKssJyPPuES4g%3D%3D" TargetMode="External"/><Relationship Id="rId2138" Type="http://schemas.openxmlformats.org/officeDocument/2006/relationships/hyperlink" Target="https://www.linkedin.com/sales/company/303960?_ntb=RZUlQ0LaQYKssJyPPuES4g%3D%3D" TargetMode="External"/><Relationship Id="rId2692" Type="http://schemas.openxmlformats.org/officeDocument/2006/relationships/hyperlink" Target="https://www.linkedin.com/sales/company/1181025" TargetMode="External"/><Relationship Id="rId664" Type="http://schemas.openxmlformats.org/officeDocument/2006/relationships/hyperlink" Target="https://www.linkedin.com/sales/company/10338149?_ntb=RZUlQ0LaQYKssJyPPuES4g%3D%3D" TargetMode="External"/><Relationship Id="rId871" Type="http://schemas.openxmlformats.org/officeDocument/2006/relationships/hyperlink" Target="https://www.linkedin.com/sales/company/18821978?_ntb=RZUlQ0LaQYKssJyPPuES4g%3D%3D" TargetMode="External"/><Relationship Id="rId969" Type="http://schemas.openxmlformats.org/officeDocument/2006/relationships/hyperlink" Target="https://www.linkedin.com/sales/company/451877?_ntb=RZUlQ0LaQYKssJyPPuES4g%3D%3D" TargetMode="External"/><Relationship Id="rId1599" Type="http://schemas.openxmlformats.org/officeDocument/2006/relationships/hyperlink" Target="mailto:gerardo.vergara@usach.cl" TargetMode="External"/><Relationship Id="rId2345" Type="http://schemas.openxmlformats.org/officeDocument/2006/relationships/hyperlink" Target="https://www.linkedin.com/sales/company/328544" TargetMode="External"/><Relationship Id="rId2552" Type="http://schemas.openxmlformats.org/officeDocument/2006/relationships/hyperlink" Target="https://www.linkedin.com/sales/company/682322" TargetMode="External"/><Relationship Id="rId317" Type="http://schemas.openxmlformats.org/officeDocument/2006/relationships/hyperlink" Target="https://www.linkedin.com/sales/company/666939?_ntb=RZUlQ0LaQYKssJyPPuES4g%3D%3D" TargetMode="External"/><Relationship Id="rId524" Type="http://schemas.openxmlformats.org/officeDocument/2006/relationships/hyperlink" Target="https://www.linkedin.com/sales/company/1703405?_ntb=Gxov20pGRnuE2DrIc3fYuA%3D%3D" TargetMode="External"/><Relationship Id="rId731" Type="http://schemas.openxmlformats.org/officeDocument/2006/relationships/hyperlink" Target="https://www.linkedin.com/sales/company/10503481?_ntb=RZUlQ0LaQYKssJyPPuES4g%3D%3D" TargetMode="External"/><Relationship Id="rId1154" Type="http://schemas.openxmlformats.org/officeDocument/2006/relationships/hyperlink" Target="https://www.linkedin.com/sales/company/389387?_ntb=RZUlQ0LaQYKssJyPPuES4g%3D%3D" TargetMode="External"/><Relationship Id="rId1361" Type="http://schemas.openxmlformats.org/officeDocument/2006/relationships/hyperlink" Target="https://www.linkedin.com/sales/company/1458997?_ntb=RZUlQ0LaQYKssJyPPuES4g%3D%3D" TargetMode="External"/><Relationship Id="rId1459" Type="http://schemas.openxmlformats.org/officeDocument/2006/relationships/hyperlink" Target="https://www.linkedin.com/sales/company/6234480?_ntb=RZUlQ0LaQYKssJyPPuES4g%3D%3D" TargetMode="External"/><Relationship Id="rId2205" Type="http://schemas.openxmlformats.org/officeDocument/2006/relationships/hyperlink" Target="https://www.linkedin.com/sales/company/25502" TargetMode="External"/><Relationship Id="rId2412" Type="http://schemas.openxmlformats.org/officeDocument/2006/relationships/hyperlink" Target="https://www.linkedin.com/sales/company/705973" TargetMode="External"/><Relationship Id="rId2857" Type="http://schemas.openxmlformats.org/officeDocument/2006/relationships/hyperlink" Target="https://www.linkedin.com/sales/company/112116" TargetMode="External"/><Relationship Id="rId98" Type="http://schemas.openxmlformats.org/officeDocument/2006/relationships/hyperlink" Target="https://www.linkedin.com/sales/company/1351491?_ntb=RZUlQ0LaQYKssJyPPuES4g%3D%3D" TargetMode="External"/><Relationship Id="rId829" Type="http://schemas.openxmlformats.org/officeDocument/2006/relationships/hyperlink" Target="https://www.linkedin.com/sales/company/830442?_ntb=RZUlQ0LaQYKssJyPPuES4g%3D%3D" TargetMode="External"/><Relationship Id="rId1014" Type="http://schemas.openxmlformats.org/officeDocument/2006/relationships/hyperlink" Target="https://www.linkedin.com/sales/company/1210775?_ntb=RZUlQ0LaQYKssJyPPuES4g%3D%3D" TargetMode="External"/><Relationship Id="rId1221" Type="http://schemas.openxmlformats.org/officeDocument/2006/relationships/hyperlink" Target="https://www.linkedin.com/sales/company/819308?_ntb=RZUlQ0LaQYKssJyPPuES4g%3D%3D" TargetMode="External"/><Relationship Id="rId1666" Type="http://schemas.openxmlformats.org/officeDocument/2006/relationships/hyperlink" Target="https://www.linkedin.com/sales/company/1085722?_ntb=RZUlQ0LaQYKssJyPPuES4g%3D%3D" TargetMode="External"/><Relationship Id="rId1873" Type="http://schemas.openxmlformats.org/officeDocument/2006/relationships/hyperlink" Target="https://www.linkedin.com/sales/company/1332282?_ntb=RZUlQ0LaQYKssJyPPuES4g%3D%3D" TargetMode="External"/><Relationship Id="rId2717" Type="http://schemas.openxmlformats.org/officeDocument/2006/relationships/hyperlink" Target="https://www.linkedin.com/sales/company/100876" TargetMode="External"/><Relationship Id="rId2924" Type="http://schemas.openxmlformats.org/officeDocument/2006/relationships/hyperlink" Target="https://www.linkedin.com/sales/company/1181025" TargetMode="External"/><Relationship Id="rId1319" Type="http://schemas.openxmlformats.org/officeDocument/2006/relationships/hyperlink" Target="https://www.linkedin.com/sales/company/339190?_ntb=RZUlQ0LaQYKssJyPPuES4g%3D%3D" TargetMode="External"/><Relationship Id="rId1526" Type="http://schemas.openxmlformats.org/officeDocument/2006/relationships/hyperlink" Target="https://www.linkedin.com/sales/company/35662784?_ntb=RZUlQ0LaQYKssJyPPuES4g%3D%3D" TargetMode="External"/><Relationship Id="rId1733" Type="http://schemas.openxmlformats.org/officeDocument/2006/relationships/hyperlink" Target="https://www.linkedin.com/sales/company/943092?_ntb=RZUlQ0LaQYKssJyPPuES4g%3D%3D" TargetMode="External"/><Relationship Id="rId1940" Type="http://schemas.openxmlformats.org/officeDocument/2006/relationships/hyperlink" Target="https://www.linkedin.com/sales/company/37215?_ntb=RZUlQ0LaQYKssJyPPuES4g%3D%3D" TargetMode="External"/><Relationship Id="rId25" Type="http://schemas.openxmlformats.org/officeDocument/2006/relationships/hyperlink" Target="https://www.linkedin.com/sales/company/25176086?_ntb=08GqYxFvQmqJFnjm6R%2BoOw%3D%3D" TargetMode="External"/><Relationship Id="rId1800" Type="http://schemas.openxmlformats.org/officeDocument/2006/relationships/hyperlink" Target="https://www.linkedin.com/sales/company/11484038?_ntb=RZUlQ0LaQYKssJyPPuES4g%3D%3D" TargetMode="External"/><Relationship Id="rId174" Type="http://schemas.openxmlformats.org/officeDocument/2006/relationships/hyperlink" Target="https://www.linkedin.com/sales/company/2494435?_ntb=RZUlQ0LaQYKssJyPPuES4g%3D%3D" TargetMode="External"/><Relationship Id="rId381" Type="http://schemas.openxmlformats.org/officeDocument/2006/relationships/hyperlink" Target="https://www.linkedin.com/sales/company/4818511?_ntb=RZUlQ0LaQYKssJyPPuES4g%3D%3D" TargetMode="External"/><Relationship Id="rId2062" Type="http://schemas.openxmlformats.org/officeDocument/2006/relationships/hyperlink" Target="https://www.linkedin.com/sales/company/404171?_ntb=RZUlQ0LaQYKssJyPPuES4g%3D%3D" TargetMode="External"/><Relationship Id="rId241" Type="http://schemas.openxmlformats.org/officeDocument/2006/relationships/hyperlink" Target="https://www.linkedin.com/sales/company/500987?_ntb=RZUlQ0LaQYKssJyPPuES4g%3D%3D" TargetMode="External"/><Relationship Id="rId479" Type="http://schemas.openxmlformats.org/officeDocument/2006/relationships/hyperlink" Target="https://www.linkedin.com/sales/company/2688219?_ntb=RZUlQ0LaQYKssJyPPuES4g%3D%3D" TargetMode="External"/><Relationship Id="rId686" Type="http://schemas.openxmlformats.org/officeDocument/2006/relationships/hyperlink" Target="https://www.linkedin.com/sales/company/459670?_ntb=RZUlQ0LaQYKssJyPPuES4g%3D%3D" TargetMode="External"/><Relationship Id="rId893" Type="http://schemas.openxmlformats.org/officeDocument/2006/relationships/hyperlink" Target="https://www.linkedin.com/sales/company/16167857?_ntb=RZUlQ0LaQYKssJyPPuES4g%3D%3D" TargetMode="External"/><Relationship Id="rId2367" Type="http://schemas.openxmlformats.org/officeDocument/2006/relationships/hyperlink" Target="https://www.linkedin.com/sales/company/26488495" TargetMode="External"/><Relationship Id="rId2574" Type="http://schemas.openxmlformats.org/officeDocument/2006/relationships/hyperlink" Target="https://www.linkedin.com/sales/company/1901690" TargetMode="External"/><Relationship Id="rId2781" Type="http://schemas.openxmlformats.org/officeDocument/2006/relationships/hyperlink" Target="https://www.linkedin.com/sales/company/1002530" TargetMode="External"/><Relationship Id="rId339" Type="http://schemas.openxmlformats.org/officeDocument/2006/relationships/hyperlink" Target="https://www.linkedin.com/sales/company/32103?_ntb=RZUlQ0LaQYKssJyPPuES4g%3D%3D" TargetMode="External"/><Relationship Id="rId546" Type="http://schemas.openxmlformats.org/officeDocument/2006/relationships/hyperlink" Target="https://www.linkedin.com/in/denisse-reske-4a2b5957" TargetMode="External"/><Relationship Id="rId753" Type="http://schemas.openxmlformats.org/officeDocument/2006/relationships/hyperlink" Target="https://www.linkedin.com/sales/company/2386588?_ntb=RZUlQ0LaQYKssJyPPuES4g%3D%3D" TargetMode="External"/><Relationship Id="rId1176" Type="http://schemas.openxmlformats.org/officeDocument/2006/relationships/hyperlink" Target="https://www.linkedin.com/sales/company/11335034?_ntb=RZUlQ0LaQYKssJyPPuES4g%3D%3D" TargetMode="External"/><Relationship Id="rId1383" Type="http://schemas.openxmlformats.org/officeDocument/2006/relationships/hyperlink" Target="https://www.linkedin.com/sales/company/27148609?_ntb=RZUlQ0LaQYKssJyPPuES4g%3D%3D" TargetMode="External"/><Relationship Id="rId2227" Type="http://schemas.openxmlformats.org/officeDocument/2006/relationships/hyperlink" Target="https://www.linkedin.com/in/francisco-jara-7182b951" TargetMode="External"/><Relationship Id="rId2434" Type="http://schemas.openxmlformats.org/officeDocument/2006/relationships/hyperlink" Target="https://www.linkedin.com/sales/company/10055056" TargetMode="External"/><Relationship Id="rId2879" Type="http://schemas.openxmlformats.org/officeDocument/2006/relationships/hyperlink" Target="https://www.linkedin.com/sales/company/40611" TargetMode="External"/><Relationship Id="rId101" Type="http://schemas.openxmlformats.org/officeDocument/2006/relationships/hyperlink" Target="https://www.linkedin.com/sales/company/1351491?_ntb=RZUlQ0LaQYKssJyPPuES4g%3D%3D" TargetMode="External"/><Relationship Id="rId406" Type="http://schemas.openxmlformats.org/officeDocument/2006/relationships/hyperlink" Target="https://www.linkedin.com/sales/company/1224596?_ntb=LUgSMkRAT76b6BSHHvvZOA%3D%3D" TargetMode="External"/><Relationship Id="rId960" Type="http://schemas.openxmlformats.org/officeDocument/2006/relationships/hyperlink" Target="https://www.linkedin.com/sales/company/448194?_ntb=RZUlQ0LaQYKssJyPPuES4g%3D%3D" TargetMode="External"/><Relationship Id="rId1036" Type="http://schemas.openxmlformats.org/officeDocument/2006/relationships/hyperlink" Target="https://www.linkedin.com/in/camila-veliz-aros-285ba384" TargetMode="External"/><Relationship Id="rId1243" Type="http://schemas.openxmlformats.org/officeDocument/2006/relationships/hyperlink" Target="https://www.linkedin.com/sales/company/1530507?_ntb=RZUlQ0LaQYKssJyPPuES4g%3D%3D" TargetMode="External"/><Relationship Id="rId1590" Type="http://schemas.openxmlformats.org/officeDocument/2006/relationships/hyperlink" Target="https://www.linkedin.com/sales/company/10114093?_ntb=RZUlQ0LaQYKssJyPPuES4g%3D%3D" TargetMode="External"/><Relationship Id="rId1688" Type="http://schemas.openxmlformats.org/officeDocument/2006/relationships/hyperlink" Target="https://www.linkedin.com/sales/company/32885955?_ntb=RZUlQ0LaQYKssJyPPuES4g%3D%3D" TargetMode="External"/><Relationship Id="rId1895" Type="http://schemas.openxmlformats.org/officeDocument/2006/relationships/hyperlink" Target="https://www.linkedin.com/sales/company/1480886?_ntb=RZUlQ0LaQYKssJyPPuES4g%3D%3D" TargetMode="External"/><Relationship Id="rId2641" Type="http://schemas.openxmlformats.org/officeDocument/2006/relationships/hyperlink" Target="https://www.linkedin.com/sales/company/66682873" TargetMode="External"/><Relationship Id="rId2739" Type="http://schemas.openxmlformats.org/officeDocument/2006/relationships/hyperlink" Target="https://www.linkedin.com/sales/company/1527395" TargetMode="External"/><Relationship Id="rId2946" Type="http://schemas.openxmlformats.org/officeDocument/2006/relationships/hyperlink" Target="https://www.linkedin.com/sales/company/881585" TargetMode="External"/><Relationship Id="rId613" Type="http://schemas.openxmlformats.org/officeDocument/2006/relationships/hyperlink" Target="https://www.linkedin.com/sales/company/590733?_ntb=RZUlQ0LaQYKssJyPPuES4g%3D%3D" TargetMode="External"/><Relationship Id="rId820" Type="http://schemas.openxmlformats.org/officeDocument/2006/relationships/hyperlink" Target="https://www.linkedin.com/sales/company/830442?_ntb=cG%2F1K3VITcKk825LgE0gwg%3D%3D" TargetMode="External"/><Relationship Id="rId918" Type="http://schemas.openxmlformats.org/officeDocument/2006/relationships/hyperlink" Target="https://www.linkedin.com/sales/company/19013541?_ntb=RZUlQ0LaQYKssJyPPuES4g%3D%3D" TargetMode="External"/><Relationship Id="rId1450" Type="http://schemas.openxmlformats.org/officeDocument/2006/relationships/hyperlink" Target="https://www.linkedin.com/sales/company/339756?_ntb=RZUlQ0LaQYKssJyPPuES4g%3D%3D" TargetMode="External"/><Relationship Id="rId1548" Type="http://schemas.openxmlformats.org/officeDocument/2006/relationships/hyperlink" Target="https://www.linkedin.com/sales/company/446108?_ntb=RZUlQ0LaQYKssJyPPuES4g%3D%3D" TargetMode="External"/><Relationship Id="rId1755" Type="http://schemas.openxmlformats.org/officeDocument/2006/relationships/hyperlink" Target="https://www.linkedin.com/sales/company/35435873?_ntb=RZUlQ0LaQYKssJyPPuES4g%3D%3D" TargetMode="External"/><Relationship Id="rId2501" Type="http://schemas.openxmlformats.org/officeDocument/2006/relationships/hyperlink" Target="https://www.linkedin.com/sales/company/1019836" TargetMode="External"/><Relationship Id="rId1103" Type="http://schemas.openxmlformats.org/officeDocument/2006/relationships/hyperlink" Target="https://www.linkedin.com/sales/company/923310?_ntb=RZUlQ0LaQYKssJyPPuES4g%3D%3D" TargetMode="External"/><Relationship Id="rId1310" Type="http://schemas.openxmlformats.org/officeDocument/2006/relationships/hyperlink" Target="https://www.linkedin.com/sales/company/339190?_ntb=RZUlQ0LaQYKssJyPPuES4g%3D%3D" TargetMode="External"/><Relationship Id="rId1408" Type="http://schemas.openxmlformats.org/officeDocument/2006/relationships/hyperlink" Target="https://www.linkedin.com/sales/company/33258031?_ntb=RZUlQ0LaQYKssJyPPuES4g%3D%3D" TargetMode="External"/><Relationship Id="rId1962" Type="http://schemas.openxmlformats.org/officeDocument/2006/relationships/hyperlink" Target="https://www.linkedin.com/sales/company/906139?_ntb=RZUlQ0LaQYKssJyPPuES4g%3D%3D" TargetMode="External"/><Relationship Id="rId2806" Type="http://schemas.openxmlformats.org/officeDocument/2006/relationships/hyperlink" Target="https://www.linkedin.com/sales/company/15204863" TargetMode="External"/><Relationship Id="rId47" Type="http://schemas.openxmlformats.org/officeDocument/2006/relationships/hyperlink" Target="https://www.linkedin.com/sales/company/107291?_ntb=RZUlQ0LaQYKssJyPPuES4g%3D%3D" TargetMode="External"/><Relationship Id="rId1615" Type="http://schemas.openxmlformats.org/officeDocument/2006/relationships/hyperlink" Target="https://www.linkedin.com/sales/company/2174969?_ntb=RZUlQ0LaQYKssJyPPuES4g%3D%3D" TargetMode="External"/><Relationship Id="rId1822" Type="http://schemas.openxmlformats.org/officeDocument/2006/relationships/hyperlink" Target="https://www.linkedin.com/sales/company/1383990?_ntb=RZUlQ0LaQYKssJyPPuES4g%3D%3D" TargetMode="External"/><Relationship Id="rId196" Type="http://schemas.openxmlformats.org/officeDocument/2006/relationships/hyperlink" Target="https://www.linkedin.com/sales/company/3727888?_ntb=RZUlQ0LaQYKssJyPPuES4g%3D%3D" TargetMode="External"/><Relationship Id="rId2084" Type="http://schemas.openxmlformats.org/officeDocument/2006/relationships/hyperlink" Target="https://www.linkedin.com/sales/company/33291944?_ntb=RZUlQ0LaQYKssJyPPuES4g%3D%3D" TargetMode="External"/><Relationship Id="rId2291" Type="http://schemas.openxmlformats.org/officeDocument/2006/relationships/hyperlink" Target="https://www.linkedin.com/sales/company/994498?_ntb=RZUlQ0LaQYKssJyPPuES4g%3D%3D" TargetMode="External"/><Relationship Id="rId263" Type="http://schemas.openxmlformats.org/officeDocument/2006/relationships/hyperlink" Target="https://www.linkedin.com/sales/company/28181571?_ntb=JIs18%2FnDSG2rdSFDDmtV5A%3D%3D" TargetMode="External"/><Relationship Id="rId470" Type="http://schemas.openxmlformats.org/officeDocument/2006/relationships/hyperlink" Target="https://www.linkedin.com/sales/company/2688219?_ntb=RZUlQ0LaQYKssJyPPuES4g%3D%3D" TargetMode="External"/><Relationship Id="rId2151" Type="http://schemas.openxmlformats.org/officeDocument/2006/relationships/hyperlink" Target="https://www.linkedin.com/sales/company/1226164" TargetMode="External"/><Relationship Id="rId2389" Type="http://schemas.openxmlformats.org/officeDocument/2006/relationships/hyperlink" Target="https://www.linkedin.com/sales/company/1394617" TargetMode="External"/><Relationship Id="rId2596" Type="http://schemas.openxmlformats.org/officeDocument/2006/relationships/hyperlink" Target="https://www.linkedin.com/sales/company/3784624" TargetMode="External"/><Relationship Id="rId123" Type="http://schemas.openxmlformats.org/officeDocument/2006/relationships/hyperlink" Target="https://www.linkedin.com/sales/company/34631401?_ntb=RZUlQ0LaQYKssJyPPuES4g%3D%3D" TargetMode="External"/><Relationship Id="rId330" Type="http://schemas.openxmlformats.org/officeDocument/2006/relationships/hyperlink" Target="https://www.linkedin.com/sales/company/401325?_ntb=RZUlQ0LaQYKssJyPPuES4g%3D%3D" TargetMode="External"/><Relationship Id="rId568" Type="http://schemas.openxmlformats.org/officeDocument/2006/relationships/hyperlink" Target="https://www.linkedin.com/sales/company/1080358?_ntb=RZUlQ0LaQYKssJyPPuES4g%3D%3D" TargetMode="External"/><Relationship Id="rId775" Type="http://schemas.openxmlformats.org/officeDocument/2006/relationships/hyperlink" Target="https://www.linkedin.com/sales/company/67132?_ntb=RZUlQ0LaQYKssJyPPuES4g%3D%3D" TargetMode="External"/><Relationship Id="rId982" Type="http://schemas.openxmlformats.org/officeDocument/2006/relationships/hyperlink" Target="https://www.linkedin.com/sales/company/2905840?_ntb=RZUlQ0LaQYKssJyPPuES4g%3D%3D" TargetMode="External"/><Relationship Id="rId1198" Type="http://schemas.openxmlformats.org/officeDocument/2006/relationships/hyperlink" Target="https://www.linkedin.com/sales/company/540057?_ntb=RZUlQ0LaQYKssJyPPuES4g%3D%3D" TargetMode="External"/><Relationship Id="rId2011" Type="http://schemas.openxmlformats.org/officeDocument/2006/relationships/hyperlink" Target="https://www.linkedin.com/sales/company/37843654?_ntb=RZUlQ0LaQYKssJyPPuES4g%3D%3D" TargetMode="External"/><Relationship Id="rId2249" Type="http://schemas.openxmlformats.org/officeDocument/2006/relationships/hyperlink" Target="https://www.linkedin.com/sales/company/1160233" TargetMode="External"/><Relationship Id="rId2456" Type="http://schemas.openxmlformats.org/officeDocument/2006/relationships/hyperlink" Target="https://www.linkedin.com/sales/company/10129228" TargetMode="External"/><Relationship Id="rId2663" Type="http://schemas.openxmlformats.org/officeDocument/2006/relationships/hyperlink" Target="https://www.linkedin.com/sales/company/9251921" TargetMode="External"/><Relationship Id="rId2870" Type="http://schemas.openxmlformats.org/officeDocument/2006/relationships/hyperlink" Target="https://www.linkedin.com/sales/company/3807926" TargetMode="External"/><Relationship Id="rId428" Type="http://schemas.openxmlformats.org/officeDocument/2006/relationships/hyperlink" Target="https://www.linkedin.com/sales/company/64499399?_ntb=wenvD%2FdVS4e5nqkrVDBEqg%3D%3D" TargetMode="External"/><Relationship Id="rId635" Type="http://schemas.openxmlformats.org/officeDocument/2006/relationships/hyperlink" Target="https://www.linkedin.com/in/ignaciocristi" TargetMode="External"/><Relationship Id="rId842" Type="http://schemas.openxmlformats.org/officeDocument/2006/relationships/hyperlink" Target="https://www.linkedin.com/sales/company/804033?_ntb=RZUlQ0LaQYKssJyPPuES4g%3D%3D" TargetMode="External"/><Relationship Id="rId1058" Type="http://schemas.openxmlformats.org/officeDocument/2006/relationships/hyperlink" Target="https://www.linkedin.com/in/valenzuelapatricio" TargetMode="External"/><Relationship Id="rId1265" Type="http://schemas.openxmlformats.org/officeDocument/2006/relationships/hyperlink" Target="https://www.linkedin.com/sales/company/11534881?_ntb=RZUlQ0LaQYKssJyPPuES4g%3D%3D" TargetMode="External"/><Relationship Id="rId1472" Type="http://schemas.openxmlformats.org/officeDocument/2006/relationships/hyperlink" Target="https://www.linkedin.com/sales/company/532240?_ntb=RZUlQ0LaQYKssJyPPuES4g%3D%3D" TargetMode="External"/><Relationship Id="rId2109" Type="http://schemas.openxmlformats.org/officeDocument/2006/relationships/hyperlink" Target="https://www.linkedin.com/sales/company/16241804?_ntb=RZUlQ0LaQYKssJyPPuES4g%3D%3D" TargetMode="External"/><Relationship Id="rId2316" Type="http://schemas.openxmlformats.org/officeDocument/2006/relationships/hyperlink" Target="https://www.linkedin.com/sales/company/35642927" TargetMode="External"/><Relationship Id="rId2523" Type="http://schemas.openxmlformats.org/officeDocument/2006/relationships/hyperlink" Target="https://www.linkedin.com/sales/company/686666" TargetMode="External"/><Relationship Id="rId2730" Type="http://schemas.openxmlformats.org/officeDocument/2006/relationships/hyperlink" Target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TargetMode="External"/><Relationship Id="rId2968" Type="http://schemas.openxmlformats.org/officeDocument/2006/relationships/hyperlink" Target="https://www.linkedin.com/sales/company/390309" TargetMode="External"/><Relationship Id="rId702" Type="http://schemas.openxmlformats.org/officeDocument/2006/relationships/hyperlink" Target="https://www.linkedin.com/sales/company/5823690?_ntb=RZUlQ0LaQYKssJyPPuES4g%3D%3D" TargetMode="External"/><Relationship Id="rId1125" Type="http://schemas.openxmlformats.org/officeDocument/2006/relationships/hyperlink" Target="https://www.linkedin.com/sales/company/716046?_ntb=RZUlQ0LaQYKssJyPPuES4g%3D%3D" TargetMode="External"/><Relationship Id="rId1332" Type="http://schemas.openxmlformats.org/officeDocument/2006/relationships/hyperlink" Target="https://www.linkedin.com/sales/company/1709319?_ntb=RZUlQ0LaQYKssJyPPuES4g%3D%3D" TargetMode="External"/><Relationship Id="rId1777" Type="http://schemas.openxmlformats.org/officeDocument/2006/relationships/hyperlink" Target="https://www.linkedin.com/sales/company/1124454?_ntb=RZUlQ0LaQYKssJyPPuES4g%3D%3D" TargetMode="External"/><Relationship Id="rId1984" Type="http://schemas.openxmlformats.org/officeDocument/2006/relationships/hyperlink" Target="https://www.linkedin.com/sales/company/1707221?_ntb=RZUlQ0LaQYKssJyPPuES4g%3D%3D" TargetMode="External"/><Relationship Id="rId2828" Type="http://schemas.openxmlformats.org/officeDocument/2006/relationships/hyperlink" Target="https://www.linkedin.com/sales/company/22317071" TargetMode="External"/><Relationship Id="rId69" Type="http://schemas.openxmlformats.org/officeDocument/2006/relationships/hyperlink" Target="https://www.linkedin.com/sales/company/11206130?_ntb=KZLFCuBmRFGMVtGTdrKDig%3D%3D" TargetMode="External"/><Relationship Id="rId1637" Type="http://schemas.openxmlformats.org/officeDocument/2006/relationships/hyperlink" Target="https://www.linkedin.com/sales/company/72829?_ntb=RZUlQ0LaQYKssJyPPuES4g%3D%3D" TargetMode="External"/><Relationship Id="rId1844" Type="http://schemas.openxmlformats.org/officeDocument/2006/relationships/hyperlink" Target="https://www.linkedin.com/sales/company/303705?_ntb=RZUlQ0LaQYKssJyPPuES4g%3D%3D" TargetMode="External"/><Relationship Id="rId1704" Type="http://schemas.openxmlformats.org/officeDocument/2006/relationships/hyperlink" Target="https://www.linkedin.com/sales/company/609145?_ntb=RZUlQ0LaQYKssJyPPuES4g%3D%3D" TargetMode="External"/><Relationship Id="rId285" Type="http://schemas.openxmlformats.org/officeDocument/2006/relationships/hyperlink" Target="https://www.linkedin.com/sales/company/3261306?_ntb=0V1XfcnRRPmDKQ2zMWKBHA%3D%3D" TargetMode="External"/><Relationship Id="rId1911" Type="http://schemas.openxmlformats.org/officeDocument/2006/relationships/hyperlink" Target="https://www.linkedin.com/sales/company/764478?_ntb=RZUlQ0LaQYKssJyPPuES4g%3D%3D" TargetMode="External"/><Relationship Id="rId492" Type="http://schemas.openxmlformats.org/officeDocument/2006/relationships/hyperlink" Target="https://www.linkedin.com/sales/company/1343711?_ntb=RZUlQ0LaQYKssJyPPuES4g%3D%3D" TargetMode="External"/><Relationship Id="rId797" Type="http://schemas.openxmlformats.org/officeDocument/2006/relationships/hyperlink" Target="https://www.linkedin.com/sales/company/130695?_ntb=RZUlQ0LaQYKssJyPPuES4g%3D%3D" TargetMode="External"/><Relationship Id="rId2173" Type="http://schemas.openxmlformats.org/officeDocument/2006/relationships/hyperlink" Target="https://www.linkedin.com/sales/company/10163742" TargetMode="External"/><Relationship Id="rId2380" Type="http://schemas.openxmlformats.org/officeDocument/2006/relationships/hyperlink" Target="https://www.linkedin.com/sales/company/16216301" TargetMode="External"/><Relationship Id="rId2478" Type="http://schemas.openxmlformats.org/officeDocument/2006/relationships/hyperlink" Target="mailto:lcavieres@mutualdeseguros.cl" TargetMode="External"/><Relationship Id="rId145" Type="http://schemas.openxmlformats.org/officeDocument/2006/relationships/hyperlink" Target="https://www.linkedin.com/sales/company/10561230?_ntb=RZUlQ0LaQYKssJyPPuES4g%3D%3D" TargetMode="External"/><Relationship Id="rId352" Type="http://schemas.openxmlformats.org/officeDocument/2006/relationships/hyperlink" Target="https://www.linkedin.com/sales/company/818652?_ntb=RZUlQ0LaQYKssJyPPuES4g%3D%3D" TargetMode="External"/><Relationship Id="rId1287" Type="http://schemas.openxmlformats.org/officeDocument/2006/relationships/hyperlink" Target="https://www.linkedin.com/sales/company/2304854?_ntb=RZUlQ0LaQYKssJyPPuES4g%3D%3D" TargetMode="External"/><Relationship Id="rId2033" Type="http://schemas.openxmlformats.org/officeDocument/2006/relationships/hyperlink" Target="https://www.linkedin.com/sales/company/3829723?_ntb=RZUlQ0LaQYKssJyPPuES4g%3D%3D" TargetMode="External"/><Relationship Id="rId2240" Type="http://schemas.openxmlformats.org/officeDocument/2006/relationships/hyperlink" Target="https://www.linkedin.com/sales/company/1146570" TargetMode="External"/><Relationship Id="rId2685" Type="http://schemas.openxmlformats.org/officeDocument/2006/relationships/hyperlink" Target="https://www.linkedin.com/sales/company/71544541?lipi=urn%3Ali%3Apage%3Ad_sales2_lead%3BEZz9egFXSXeGGSploGHaBw%3D%3D" TargetMode="External"/><Relationship Id="rId2892" Type="http://schemas.openxmlformats.org/officeDocument/2006/relationships/hyperlink" Target="https://www.linkedin.com/sales/company/14004662" TargetMode="External"/><Relationship Id="rId212" Type="http://schemas.openxmlformats.org/officeDocument/2006/relationships/hyperlink" Target="https://www.linkedin.com/sales/company/995169?_ntb=RZUlQ0LaQYKssJyPPuES4g%3D%3D" TargetMode="External"/><Relationship Id="rId657" Type="http://schemas.openxmlformats.org/officeDocument/2006/relationships/hyperlink" Target="https://www.linkedin.com/in/tomas-s-8915674a" TargetMode="External"/><Relationship Id="rId864" Type="http://schemas.openxmlformats.org/officeDocument/2006/relationships/hyperlink" Target="https://www.linkedin.com/sales/company/1222351?_ntb=RZUlQ0LaQYKssJyPPuES4g%3D%3D" TargetMode="External"/><Relationship Id="rId1494" Type="http://schemas.openxmlformats.org/officeDocument/2006/relationships/hyperlink" Target="https://www.linkedin.com/sales/company/974896?_ntb=RZUlQ0LaQYKssJyPPuES4g%3D%3D" TargetMode="External"/><Relationship Id="rId1799" Type="http://schemas.openxmlformats.org/officeDocument/2006/relationships/hyperlink" Target="https://www.linkedin.com/sales/company/11484038?_ntb=RZUlQ0LaQYKssJyPPuES4g%3D%3D" TargetMode="External"/><Relationship Id="rId2100" Type="http://schemas.openxmlformats.org/officeDocument/2006/relationships/hyperlink" Target="https://www.linkedin.com/sales/company/918168?_ntb=RZUlQ0LaQYKssJyPPuES4g%3D%3D" TargetMode="External"/><Relationship Id="rId2338" Type="http://schemas.openxmlformats.org/officeDocument/2006/relationships/hyperlink" Target="https://www.linkedin.com/sales/company/35672266" TargetMode="External"/><Relationship Id="rId2545" Type="http://schemas.openxmlformats.org/officeDocument/2006/relationships/hyperlink" Target="https://www.linkedin.com/sales/company/2296935" TargetMode="External"/><Relationship Id="rId2752" Type="http://schemas.openxmlformats.org/officeDocument/2006/relationships/hyperlink" Target="https://www.linkedin.com/sales/company/662324" TargetMode="External"/><Relationship Id="rId517" Type="http://schemas.openxmlformats.org/officeDocument/2006/relationships/hyperlink" Target="https://www.linkedin.com/sales/company/47849?_ntb=RZUlQ0LaQYKssJyPPuES4g%3D%3D" TargetMode="External"/><Relationship Id="rId724" Type="http://schemas.openxmlformats.org/officeDocument/2006/relationships/hyperlink" Target="https://www.linkedin.com/sales/company/38475?_ntb=RZUlQ0LaQYKssJyPPuES4g%3D%3D" TargetMode="External"/><Relationship Id="rId931" Type="http://schemas.openxmlformats.org/officeDocument/2006/relationships/hyperlink" Target="https://www.linkedin.com/sales/company/52194332?_ntb=RZUlQ0LaQYKssJyPPuES4g%3D%3D" TargetMode="External"/><Relationship Id="rId1147" Type="http://schemas.openxmlformats.org/officeDocument/2006/relationships/hyperlink" Target="https://www.linkedin.com/sales/company/389387?_ntb=RZUlQ0LaQYKssJyPPuES4g%3D%3D" TargetMode="External"/><Relationship Id="rId1354" Type="http://schemas.openxmlformats.org/officeDocument/2006/relationships/hyperlink" Target="https://www.linkedin.com/sales/company/1458997?_ntb=RZUlQ0LaQYKssJyPPuES4g%3D%3D" TargetMode="External"/><Relationship Id="rId1561" Type="http://schemas.openxmlformats.org/officeDocument/2006/relationships/hyperlink" Target="https://www.linkedin.com/sales/company/79149?_ntb=RZUlQ0LaQYKssJyPPuES4g%3D%3D" TargetMode="External"/><Relationship Id="rId2405" Type="http://schemas.openxmlformats.org/officeDocument/2006/relationships/hyperlink" Target="https://www.linkedin.com/sales/company/1032197" TargetMode="External"/><Relationship Id="rId2612" Type="http://schemas.openxmlformats.org/officeDocument/2006/relationships/hyperlink" Target="https://www.linkedin.com/sales/company/424979" TargetMode="External"/><Relationship Id="rId60" Type="http://schemas.openxmlformats.org/officeDocument/2006/relationships/hyperlink" Target="https://www.linkedin.com/sales/company/104286?_ntb=RZUlQ0LaQYKssJyPPuES4g%3D%3D" TargetMode="External"/><Relationship Id="rId1007" Type="http://schemas.openxmlformats.org/officeDocument/2006/relationships/hyperlink" Target="https://www.linkedin.com/sales/company/1313519?_ntb=RZUlQ0LaQYKssJyPPuES4g%3D%3D" TargetMode="External"/><Relationship Id="rId1214" Type="http://schemas.openxmlformats.org/officeDocument/2006/relationships/hyperlink" Target="https://www.linkedin.com/sales/company/647235?_ntb=RZUlQ0LaQYKssJyPPuES4g%3D%3D" TargetMode="External"/><Relationship Id="rId1421" Type="http://schemas.openxmlformats.org/officeDocument/2006/relationships/hyperlink" Target="https://www.linkedin.com/sales/company/2120931?_ntb=RZUlQ0LaQYKssJyPPuES4g%3D%3D" TargetMode="External"/><Relationship Id="rId1659" Type="http://schemas.openxmlformats.org/officeDocument/2006/relationships/hyperlink" Target="https://www.linkedin.com/sales/company/5947658?_ntb=RZUlQ0LaQYKssJyPPuES4g%3D%3D" TargetMode="External"/><Relationship Id="rId1866" Type="http://schemas.openxmlformats.org/officeDocument/2006/relationships/hyperlink" Target="https://www.linkedin.com/sales/company/1070198?_ntb=RZUlQ0LaQYKssJyPPuES4g%3D%3D" TargetMode="External"/><Relationship Id="rId2917" Type="http://schemas.openxmlformats.org/officeDocument/2006/relationships/hyperlink" Target="https://www.linkedin.com/sales/company/110839" TargetMode="External"/><Relationship Id="rId1519" Type="http://schemas.openxmlformats.org/officeDocument/2006/relationships/hyperlink" Target="https://www.linkedin.com/sales/company/16188230?_ntb=RZUlQ0LaQYKssJyPPuES4g%3D%3D" TargetMode="External"/><Relationship Id="rId1726" Type="http://schemas.openxmlformats.org/officeDocument/2006/relationships/hyperlink" Target="https://www.linkedin.com/sales/company/33268314?_ntb=RZUlQ0LaQYKssJyPPuES4g%3D%3D" TargetMode="External"/><Relationship Id="rId1933" Type="http://schemas.openxmlformats.org/officeDocument/2006/relationships/hyperlink" Target="https://www.linkedin.com/sales/company/106711?_ntb=RZUlQ0LaQYKssJyPPuES4g%3D%3D" TargetMode="External"/><Relationship Id="rId18" Type="http://schemas.openxmlformats.org/officeDocument/2006/relationships/hyperlink" Target="https://www.linkedin.com/sales/company/1070284?_ntb=RZUlQ0LaQYKssJyPPuES4g%3D%3D" TargetMode="External"/><Relationship Id="rId2195" Type="http://schemas.openxmlformats.org/officeDocument/2006/relationships/hyperlink" Target="https://www.linkedin.com/sales/company/2905353" TargetMode="External"/><Relationship Id="rId167" Type="http://schemas.openxmlformats.org/officeDocument/2006/relationships/hyperlink" Target="https://www.linkedin.com/sales/company/2494435?_ntb=RZUlQ0LaQYKssJyPPuES4g%3D%3D" TargetMode="External"/><Relationship Id="rId374" Type="http://schemas.openxmlformats.org/officeDocument/2006/relationships/hyperlink" Target="https://www.linkedin.com/sales/company/4818511?_ntb=Ltz0RpEtSDyCNkUTrOtglA%3D%3D" TargetMode="External"/><Relationship Id="rId581" Type="http://schemas.openxmlformats.org/officeDocument/2006/relationships/hyperlink" Target="https://www.linkedin.com/sales/company/1782613?_ntb=RZUlQ0LaQYKssJyPPuES4g%3D%3D" TargetMode="External"/><Relationship Id="rId2055" Type="http://schemas.openxmlformats.org/officeDocument/2006/relationships/hyperlink" Target="https://www.linkedin.com/sales/company/519607?_ntb=RZUlQ0LaQYKssJyPPuES4g%3D%3D" TargetMode="External"/><Relationship Id="rId2262" Type="http://schemas.openxmlformats.org/officeDocument/2006/relationships/hyperlink" Target="https://www.linkedin.com/sales/company/92735" TargetMode="External"/><Relationship Id="rId234" Type="http://schemas.openxmlformats.org/officeDocument/2006/relationships/hyperlink" Target="https://www.linkedin.com/sales/company/555924?_ntb=RZUlQ0LaQYKssJyPPuES4g%3D%3D" TargetMode="External"/><Relationship Id="rId679" Type="http://schemas.openxmlformats.org/officeDocument/2006/relationships/hyperlink" Target="https://www.linkedin.com/sales/company/893649?_ntb=RZUlQ0LaQYKssJyPPuES4g%3D%3D" TargetMode="External"/><Relationship Id="rId886" Type="http://schemas.openxmlformats.org/officeDocument/2006/relationships/hyperlink" Target="https://www.linkedin.com/sales/company/28667972?_ntb=RZUlQ0LaQYKssJyPPuES4g%3D%3D" TargetMode="External"/><Relationship Id="rId2567" Type="http://schemas.openxmlformats.org/officeDocument/2006/relationships/hyperlink" Target="https://www.linkedin.com/sales/company/908369" TargetMode="External"/><Relationship Id="rId2774" Type="http://schemas.openxmlformats.org/officeDocument/2006/relationships/hyperlink" Target="https://www.linkedin.com/sales/company/352634" TargetMode="External"/><Relationship Id="rId2" Type="http://schemas.openxmlformats.org/officeDocument/2006/relationships/hyperlink" Target="https://www.linkedin.com/sales/company/2520936?_ntb=RZUlQ0LaQYKssJyPPuES4g%3D%3D&amp;lipi=urn%3Ali%3Apage%3Ad_sales2_lead%3BI53UkYFxRyivNVgqFMKkUg%3D%3D" TargetMode="External"/><Relationship Id="rId441" Type="http://schemas.openxmlformats.org/officeDocument/2006/relationships/hyperlink" Target="https://www.linkedin.com/sales/company/51147?_ntb=RZUlQ0LaQYKssJyPPuES4g%3D%3D" TargetMode="External"/><Relationship Id="rId539" Type="http://schemas.openxmlformats.org/officeDocument/2006/relationships/hyperlink" Target="https://www.linkedin.com/in/valeria-romero-herrera-094754b1" TargetMode="External"/><Relationship Id="rId746" Type="http://schemas.openxmlformats.org/officeDocument/2006/relationships/hyperlink" Target="https://www.linkedin.com/sales/company/10822579?_ntb=RZUlQ0LaQYKssJyPPuES4g%3D%3D" TargetMode="External"/><Relationship Id="rId1071" Type="http://schemas.openxmlformats.org/officeDocument/2006/relationships/hyperlink" Target="https://www.linkedin.com/sales/company/48641?_ntb=RZUlQ0LaQYKssJyPPuES4g%3D%3D" TargetMode="External"/><Relationship Id="rId1169" Type="http://schemas.openxmlformats.org/officeDocument/2006/relationships/hyperlink" Target="https://www.linkedin.com/sales/company/3552713?_ntb=RZUlQ0LaQYKssJyPPuES4g%3D%3D" TargetMode="External"/><Relationship Id="rId1376" Type="http://schemas.openxmlformats.org/officeDocument/2006/relationships/hyperlink" Target="https://www.linkedin.com/sales/company/3503001?_ntb=RZUlQ0LaQYKssJyPPuES4g%3D%3D" TargetMode="External"/><Relationship Id="rId1583" Type="http://schemas.openxmlformats.org/officeDocument/2006/relationships/hyperlink" Target="https://www.linkedin.com/sales/company/751132?_ntb=RZUlQ0LaQYKssJyPPuES4g%3D%3D" TargetMode="External"/><Relationship Id="rId2122" Type="http://schemas.openxmlformats.org/officeDocument/2006/relationships/hyperlink" Target="https://www.linkedin.com/sales/company/22316801?_ntb=RZUlQ0LaQYKssJyPPuES4g%3D%3D" TargetMode="External"/><Relationship Id="rId2427" Type="http://schemas.openxmlformats.org/officeDocument/2006/relationships/hyperlink" Target="https://www.linkedin.com/sales/company/10055056" TargetMode="External"/><Relationship Id="rId2981" Type="http://schemas.openxmlformats.org/officeDocument/2006/relationships/hyperlink" Target="https://www.linkedin.com/sales/company/16276057" TargetMode="External"/><Relationship Id="rId301" Type="http://schemas.openxmlformats.org/officeDocument/2006/relationships/hyperlink" Target="https://www.linkedin.com/sales/company/422494?_ntb=Jzg4ndgtTVy4njdgtMTCLw%3D%3D" TargetMode="External"/><Relationship Id="rId953" Type="http://schemas.openxmlformats.org/officeDocument/2006/relationships/hyperlink" Target="https://www.linkedin.com/sales/company/448194?_ntb=RZUlQ0LaQYKssJyPPuES4g%3D%3D" TargetMode="External"/><Relationship Id="rId1029" Type="http://schemas.openxmlformats.org/officeDocument/2006/relationships/hyperlink" Target="https://www.linkedin.com/sales/company/1160269?_ntb=RZUlQ0LaQYKssJyPPuES4g%3D%3D" TargetMode="External"/><Relationship Id="rId1236" Type="http://schemas.openxmlformats.org/officeDocument/2006/relationships/hyperlink" Target="https://www.linkedin.com/sales/company/610536?_ntb=RZUlQ0LaQYKssJyPPuES4g%3D%3D" TargetMode="External"/><Relationship Id="rId1790" Type="http://schemas.openxmlformats.org/officeDocument/2006/relationships/hyperlink" Target="https://www.linkedin.com/sales/company/1124454?_ntb=RZUlQ0LaQYKssJyPPuES4g%3D%3D" TargetMode="External"/><Relationship Id="rId1888" Type="http://schemas.openxmlformats.org/officeDocument/2006/relationships/hyperlink" Target="https://www.linkedin.com/sales/company/1220809?_ntb=RZUlQ0LaQYKssJyPPuES4g%3D%3D" TargetMode="External"/><Relationship Id="rId2634" Type="http://schemas.openxmlformats.org/officeDocument/2006/relationships/hyperlink" Target="https://www.linkedin.com/sales/company/5678087" TargetMode="External"/><Relationship Id="rId2841" Type="http://schemas.openxmlformats.org/officeDocument/2006/relationships/hyperlink" Target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TargetMode="External"/><Relationship Id="rId2939" Type="http://schemas.openxmlformats.org/officeDocument/2006/relationships/hyperlink" Target="https://www.linkedin.com/sales/company/716712" TargetMode="External"/><Relationship Id="rId82" Type="http://schemas.openxmlformats.org/officeDocument/2006/relationships/hyperlink" Target="https://www.linkedin.com/sales/company/47954?_ntb=RZUlQ0LaQYKssJyPPuES4g%3D%3D" TargetMode="External"/><Relationship Id="rId606" Type="http://schemas.openxmlformats.org/officeDocument/2006/relationships/hyperlink" Target="https://www.linkedin.com/sales/company/590733?_ntb=RZUlQ0LaQYKssJyPPuES4g%3D%3D" TargetMode="External"/><Relationship Id="rId813" Type="http://schemas.openxmlformats.org/officeDocument/2006/relationships/hyperlink" Target="https://www.linkedin.com/sales/company/10843163?_ntb=RZUlQ0LaQYKssJyPPuES4g%3D%3D" TargetMode="External"/><Relationship Id="rId1443" Type="http://schemas.openxmlformats.org/officeDocument/2006/relationships/hyperlink" Target="https://www.linkedin.com/sales/company/1213108?_ntb=RZUlQ0LaQYKssJyPPuES4g%3D%3D" TargetMode="External"/><Relationship Id="rId1650" Type="http://schemas.openxmlformats.org/officeDocument/2006/relationships/hyperlink" Target="https://www.linkedin.com/sales/company/1047202?_ntb=RZUlQ0LaQYKssJyPPuES4g%3D%3D" TargetMode="External"/><Relationship Id="rId1748" Type="http://schemas.openxmlformats.org/officeDocument/2006/relationships/hyperlink" Target="https://www.linkedin.com/sales/company/16216941?_ntb=RZUlQ0LaQYKssJyPPuES4g%3D%3D" TargetMode="External"/><Relationship Id="rId2701" Type="http://schemas.openxmlformats.org/officeDocument/2006/relationships/hyperlink" Target="https://www.linkedin.com/sales/company/267736" TargetMode="External"/><Relationship Id="rId1303" Type="http://schemas.openxmlformats.org/officeDocument/2006/relationships/hyperlink" Target="https://www.linkedin.com/sales/company/2050063?_ntb=RZUlQ0LaQYKssJyPPuES4g%3D%3D" TargetMode="External"/><Relationship Id="rId1510" Type="http://schemas.openxmlformats.org/officeDocument/2006/relationships/hyperlink" Target="https://www.linkedin.com/sales/company/344918?_ntb=RZUlQ0LaQYKssJyPPuES4g%3D%3D" TargetMode="External"/><Relationship Id="rId1955" Type="http://schemas.openxmlformats.org/officeDocument/2006/relationships/hyperlink" Target="https://www.linkedin.com/sales/company/811731?_ntb=RZUlQ0LaQYKssJyPPuES4g%3D%3D" TargetMode="External"/><Relationship Id="rId1608" Type="http://schemas.openxmlformats.org/officeDocument/2006/relationships/hyperlink" Target="https://www.linkedin.com/sales/company/2174969?_ntb=RZUlQ0LaQYKssJyPPuES4g%3D%3D" TargetMode="External"/><Relationship Id="rId1815" Type="http://schemas.openxmlformats.org/officeDocument/2006/relationships/hyperlink" Target="https://www.linkedin.com/sales/company/1538875?_ntb=RZUlQ0LaQYKssJyPPuES4g%3D%3D" TargetMode="External"/><Relationship Id="rId189" Type="http://schemas.openxmlformats.org/officeDocument/2006/relationships/hyperlink" Target="https://www.linkedin.com/sales/company/24998728?_ntb=RZUlQ0LaQYKssJyPPuES4g%3D%3D" TargetMode="External"/><Relationship Id="rId396" Type="http://schemas.openxmlformats.org/officeDocument/2006/relationships/hyperlink" Target="https://www.linkedin.com/sales/company/10572450?_ntb=RZUlQ0LaQYKssJyPPuES4g%3D%3D" TargetMode="External"/><Relationship Id="rId2077" Type="http://schemas.openxmlformats.org/officeDocument/2006/relationships/hyperlink" Target="https://www.linkedin.com/sales/company/33291944?_ntb=RZUlQ0LaQYKssJyPPuES4g%3D%3D" TargetMode="External"/><Relationship Id="rId2284" Type="http://schemas.openxmlformats.org/officeDocument/2006/relationships/hyperlink" Target="https://www.linkedin.com/sales/company/10831729?_ntb=RZUlQ0LaQYKssJyPPuES4g%3D%3D" TargetMode="External"/><Relationship Id="rId2491" Type="http://schemas.openxmlformats.org/officeDocument/2006/relationships/hyperlink" Target="https://www.linkedin.com/sales/company/1927214" TargetMode="External"/><Relationship Id="rId256" Type="http://schemas.openxmlformats.org/officeDocument/2006/relationships/hyperlink" Target="https://www.linkedin.com/sales/company/1326099?_ntb=RZUlQ0LaQYKssJyPPuES4g%3D%3D" TargetMode="External"/><Relationship Id="rId463" Type="http://schemas.openxmlformats.org/officeDocument/2006/relationships/hyperlink" Target="https://www.linkedin.com/sales/company/53511?_ntb=RZUlQ0LaQYKssJyPPuES4g%3D%3D" TargetMode="External"/><Relationship Id="rId670" Type="http://schemas.openxmlformats.org/officeDocument/2006/relationships/hyperlink" Target="https://www.linkedin.com/sales/company/10338149?_ntb=RZUlQ0LaQYKssJyPPuES4g%3D%3D" TargetMode="External"/><Relationship Id="rId1093" Type="http://schemas.openxmlformats.org/officeDocument/2006/relationships/hyperlink" Target="https://www.linkedin.com/sales/company/843155?_ntb=RZUlQ0LaQYKssJyPPuES4g%3D%3D" TargetMode="External"/><Relationship Id="rId2144" Type="http://schemas.openxmlformats.org/officeDocument/2006/relationships/hyperlink" Target="https://www.linkedin.com/sales/company/1226164" TargetMode="External"/><Relationship Id="rId2351" Type="http://schemas.openxmlformats.org/officeDocument/2006/relationships/hyperlink" Target="https://www.linkedin.com/sales/company/328544" TargetMode="External"/><Relationship Id="rId2589" Type="http://schemas.openxmlformats.org/officeDocument/2006/relationships/hyperlink" Target="https://www.linkedin.com/sales/company/40717409" TargetMode="External"/><Relationship Id="rId2796" Type="http://schemas.openxmlformats.org/officeDocument/2006/relationships/hyperlink" Target="https://www.linkedin.com/sales/company/1491679" TargetMode="External"/><Relationship Id="rId116" Type="http://schemas.openxmlformats.org/officeDocument/2006/relationships/hyperlink" Target="https://www.linkedin.com/sales/company/836492?_ntb=RZUlQ0LaQYKssJyPPuES4g%3D%3D" TargetMode="External"/><Relationship Id="rId323" Type="http://schemas.openxmlformats.org/officeDocument/2006/relationships/hyperlink" Target="https://www.linkedin.com/sales/company/749239?_ntb=K1ADTEseTdCmLPi31%2FeXDA%3D%3D" TargetMode="External"/><Relationship Id="rId530" Type="http://schemas.openxmlformats.org/officeDocument/2006/relationships/hyperlink" Target="https://www.linkedin.com/sales/company/1703405?_ntb=RZUlQ0LaQYKssJyPPuES4g%3D%3D" TargetMode="External"/><Relationship Id="rId768" Type="http://schemas.openxmlformats.org/officeDocument/2006/relationships/hyperlink" Target="https://www.linkedin.com/sales/company/74501522?_ntb=RZUlQ0LaQYKssJyPPuES4g%3D%3D" TargetMode="External"/><Relationship Id="rId975" Type="http://schemas.openxmlformats.org/officeDocument/2006/relationships/hyperlink" Target="https://www.linkedin.com/sales/company/446486" TargetMode="External"/><Relationship Id="rId1160" Type="http://schemas.openxmlformats.org/officeDocument/2006/relationships/hyperlink" Target="https://www.linkedin.com/sales/company/3552713?_ntb=RZUlQ0LaQYKssJyPPuES4g%3D%3D" TargetMode="External"/><Relationship Id="rId1398" Type="http://schemas.openxmlformats.org/officeDocument/2006/relationships/hyperlink" Target="https://www.linkedin.com/sales/company/1145842?_ntb=RZUlQ0LaQYKssJyPPuES4g%3D%3D" TargetMode="External"/><Relationship Id="rId2004" Type="http://schemas.openxmlformats.org/officeDocument/2006/relationships/hyperlink" Target="https://www.linkedin.com/sales/company/425845?_ntb=RZUlQ0LaQYKssJyPPuES4g%3D%3D" TargetMode="External"/><Relationship Id="rId2211" Type="http://schemas.openxmlformats.org/officeDocument/2006/relationships/hyperlink" Target="https://www.linkedin.com/sales/company/2223309" TargetMode="External"/><Relationship Id="rId2449" Type="http://schemas.openxmlformats.org/officeDocument/2006/relationships/hyperlink" Target="https://www.linkedin.com/sales/company/923739" TargetMode="External"/><Relationship Id="rId2656" Type="http://schemas.openxmlformats.org/officeDocument/2006/relationships/hyperlink" Target="https://www.linkedin.com/sales/company/311274" TargetMode="External"/><Relationship Id="rId2863" Type="http://schemas.openxmlformats.org/officeDocument/2006/relationships/hyperlink" Target="https://www.linkedin.com/sales/company/2101011" TargetMode="External"/><Relationship Id="rId628" Type="http://schemas.openxmlformats.org/officeDocument/2006/relationships/hyperlink" Target="https://www.linkedin.com/in/rosa-mar%C3%ADa-iensen-1b7b5627" TargetMode="External"/><Relationship Id="rId835" Type="http://schemas.openxmlformats.org/officeDocument/2006/relationships/hyperlink" Target="https://www.linkedin.com/sales/company/115988?_ntb=RZUlQ0LaQYKssJyPPuES4g%3D%3D" TargetMode="External"/><Relationship Id="rId1258" Type="http://schemas.openxmlformats.org/officeDocument/2006/relationships/hyperlink" Target="https://www.linkedin.com/sales/company/16207176?_ntb=RZUlQ0LaQYKssJyPPuES4g%3D%3D" TargetMode="External"/><Relationship Id="rId1465" Type="http://schemas.openxmlformats.org/officeDocument/2006/relationships/hyperlink" Target="https://www.linkedin.com/sales/company/1175782?_ntb=CJCCp3NnSCKKDCjltdqbMw%3D%3D" TargetMode="External"/><Relationship Id="rId1672" Type="http://schemas.openxmlformats.org/officeDocument/2006/relationships/hyperlink" Target="https://www.linkedin.com/sales/company/1085722?_ntb=RZUlQ0LaQYKssJyPPuES4g%3D%3D" TargetMode="External"/><Relationship Id="rId2309" Type="http://schemas.openxmlformats.org/officeDocument/2006/relationships/hyperlink" Target="https://www.linkedin.com/sales/company/40769382?_ntb=RZUlQ0LaQYKssJyPPuES4g%3D%3D" TargetMode="External"/><Relationship Id="rId2516" Type="http://schemas.openxmlformats.org/officeDocument/2006/relationships/hyperlink" Target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TargetMode="External"/><Relationship Id="rId2723" Type="http://schemas.openxmlformats.org/officeDocument/2006/relationships/hyperlink" Target="https://www.linkedin.com/sales/company/520603" TargetMode="External"/><Relationship Id="rId1020" Type="http://schemas.openxmlformats.org/officeDocument/2006/relationships/hyperlink" Target="https://www.linkedin.com/sales/company/1210775?_ntb=RZUlQ0LaQYKssJyPPuES4g%3D%3D" TargetMode="External"/><Relationship Id="rId1118" Type="http://schemas.openxmlformats.org/officeDocument/2006/relationships/hyperlink" Target="https://www.linkedin.com/sales/company/446724?_ntb=PbFv4p5xTxCNh%2Bm9ECXrZg%3D%3D" TargetMode="External"/><Relationship Id="rId1325" Type="http://schemas.openxmlformats.org/officeDocument/2006/relationships/hyperlink" Target="https://www.linkedin.com/sales/company/1924851?_ntb=RZUlQ0LaQYKssJyPPuES4g%3D%3D" TargetMode="External"/><Relationship Id="rId1532" Type="http://schemas.openxmlformats.org/officeDocument/2006/relationships/hyperlink" Target="https://www.linkedin.com/sales/company/1098125?_ntb=RZUlQ0LaQYKssJyPPuES4g%3D%3D" TargetMode="External"/><Relationship Id="rId1977" Type="http://schemas.openxmlformats.org/officeDocument/2006/relationships/hyperlink" Target="https://www.linkedin.com/sales/company/906139?_ntb=RZUlQ0LaQYKssJyPPuES4g%3D%3D" TargetMode="External"/><Relationship Id="rId2930" Type="http://schemas.openxmlformats.org/officeDocument/2006/relationships/hyperlink" Target="https://www.linkedin.com/sales/company/474342" TargetMode="External"/><Relationship Id="rId902" Type="http://schemas.openxmlformats.org/officeDocument/2006/relationships/hyperlink" Target="https://www.linkedin.com/sales/company/33241859?_ntb=hErlj4zATV%2BwZQlnNNqaOQ%3D%3D" TargetMode="External"/><Relationship Id="rId1837" Type="http://schemas.openxmlformats.org/officeDocument/2006/relationships/hyperlink" Target="https://www.linkedin.com/sales/company/759555?_ntb=RZUlQ0LaQYKssJyPPuES4g%3D%3D" TargetMode="External"/><Relationship Id="rId31" Type="http://schemas.openxmlformats.org/officeDocument/2006/relationships/hyperlink" Target="https://www.linkedin.com/sales/company/35825?_ntb=MLy6guHFSDOmnzOGnoFSuw%3D%3D" TargetMode="External"/><Relationship Id="rId2099" Type="http://schemas.openxmlformats.org/officeDocument/2006/relationships/hyperlink" Target="https://www.linkedin.com/sales/company/918168?_ntb=RZUlQ0LaQYKssJyPPuES4g%3D%3D" TargetMode="External"/><Relationship Id="rId180" Type="http://schemas.openxmlformats.org/officeDocument/2006/relationships/hyperlink" Target="https://www.linkedin.com/sales/company/10244692?_ntb=RZUlQ0LaQYKssJyPPuES4g%3D%3D" TargetMode="External"/><Relationship Id="rId278" Type="http://schemas.openxmlformats.org/officeDocument/2006/relationships/hyperlink" Target="https://www.linkedin.com/sales/company/16203066?_ntb=7xtLB2BdTuCdWHf8dmzXWQ%3D%3D" TargetMode="External"/><Relationship Id="rId1904" Type="http://schemas.openxmlformats.org/officeDocument/2006/relationships/hyperlink" Target="https://www.linkedin.com/sales/company/753909?_ntb=RZUlQ0LaQYKssJyPPuES4g%3D%3D" TargetMode="External"/><Relationship Id="rId485" Type="http://schemas.openxmlformats.org/officeDocument/2006/relationships/hyperlink" Target="https://www.linkedin.com/sales/company/1343711?_ntb=RZUlQ0LaQYKssJyPPuES4g%3D%3D" TargetMode="External"/><Relationship Id="rId692" Type="http://schemas.openxmlformats.org/officeDocument/2006/relationships/hyperlink" Target="https://www.linkedin.com/sales/company/655925?_ntb=RZUlQ0LaQYKssJyPPuES4g%3D%3D" TargetMode="External"/><Relationship Id="rId2166" Type="http://schemas.openxmlformats.org/officeDocument/2006/relationships/hyperlink" Target="https://www.linkedin.com/sales/company/10163742" TargetMode="External"/><Relationship Id="rId2373" Type="http://schemas.openxmlformats.org/officeDocument/2006/relationships/hyperlink" Target="https://www.linkedin.com/sales/company/16216301" TargetMode="External"/><Relationship Id="rId2580" Type="http://schemas.openxmlformats.org/officeDocument/2006/relationships/hyperlink" Target="https://www.linkedin.com/sales/company/862607" TargetMode="External"/><Relationship Id="rId138" Type="http://schemas.openxmlformats.org/officeDocument/2006/relationships/hyperlink" Target="https://www.linkedin.com/sales/company/248947?_ntb=RZUlQ0LaQYKssJyPPuES4g%3D%3D" TargetMode="External"/><Relationship Id="rId345" Type="http://schemas.openxmlformats.org/officeDocument/2006/relationships/hyperlink" Target="https://www.linkedin.com/sales/company/818652?_ntb=RZUlQ0LaQYKssJyPPuES4g%3D%3D" TargetMode="External"/><Relationship Id="rId552" Type="http://schemas.openxmlformats.org/officeDocument/2006/relationships/hyperlink" Target="https://www.linkedin.com/sales/company/72685357?_ntb=RZUlQ0LaQYKssJyPPuES4g%3D%3D" TargetMode="External"/><Relationship Id="rId997" Type="http://schemas.openxmlformats.org/officeDocument/2006/relationships/hyperlink" Target="mailto:ignaciocamposespinosa@bci.cl" TargetMode="External"/><Relationship Id="rId1182" Type="http://schemas.openxmlformats.org/officeDocument/2006/relationships/hyperlink" Target="https://www.linkedin.com/sales/company/11335034?_ntb=RZUlQ0LaQYKssJyPPuES4g%3D%3D" TargetMode="External"/><Relationship Id="rId2026" Type="http://schemas.openxmlformats.org/officeDocument/2006/relationships/hyperlink" Target="https://www.linkedin.com/sales/company/400355?_ntb=RZUlQ0LaQYKssJyPPuES4g%3D%3D" TargetMode="External"/><Relationship Id="rId2233" Type="http://schemas.openxmlformats.org/officeDocument/2006/relationships/hyperlink" Target="https://www.linkedin.com/sales/company/1146570" TargetMode="External"/><Relationship Id="rId2440" Type="http://schemas.openxmlformats.org/officeDocument/2006/relationships/hyperlink" Target="https://www.linkedin.com/sales/company/34358408" TargetMode="External"/><Relationship Id="rId2678" Type="http://schemas.openxmlformats.org/officeDocument/2006/relationships/hyperlink" Target="https://www.linkedin.com/sales/company/11694487" TargetMode="External"/><Relationship Id="rId2885" Type="http://schemas.openxmlformats.org/officeDocument/2006/relationships/hyperlink" Target="https://www.linkedin.com/in/mar%C3%ADa-fernanda-montenegro-rodr%C3%ADguez-146229188" TargetMode="External"/><Relationship Id="rId205" Type="http://schemas.openxmlformats.org/officeDocument/2006/relationships/hyperlink" Target="https://www.linkedin.com/sales/company/2702487?_ntb=zpm39P0RTL%2B3Wcw%2BpeCMUQ%3D%3D" TargetMode="External"/><Relationship Id="rId412" Type="http://schemas.openxmlformats.org/officeDocument/2006/relationships/hyperlink" Target="https://www.linkedin.com/sales/company/3791339?_ntb=RZUlQ0LaQYKssJyPPuES4g%3D%3D" TargetMode="External"/><Relationship Id="rId857" Type="http://schemas.openxmlformats.org/officeDocument/2006/relationships/hyperlink" Target="https://www.linkedin.com/sales/company/329034?_ntb=RZUlQ0LaQYKssJyPPuES4g%3D%3D" TargetMode="External"/><Relationship Id="rId1042" Type="http://schemas.openxmlformats.org/officeDocument/2006/relationships/hyperlink" Target="https://www.linkedin.com/in/miguel-troncoso-castro-6b76a877" TargetMode="External"/><Relationship Id="rId1487" Type="http://schemas.openxmlformats.org/officeDocument/2006/relationships/hyperlink" Target="https://www.linkedin.com/sales/company/11401158?_ntb=MBXtDLtySG6n3VMX9YH33Q%3D%3D" TargetMode="External"/><Relationship Id="rId1694" Type="http://schemas.openxmlformats.org/officeDocument/2006/relationships/hyperlink" Target="https://www.linkedin.com/sales/company/564622?_ntb=RZUlQ0LaQYKssJyPPuES4g%3D%3D" TargetMode="External"/><Relationship Id="rId2300" Type="http://schemas.openxmlformats.org/officeDocument/2006/relationships/hyperlink" Target="https://www.linkedin.com/sales/company/11717372?_ntb=RZUlQ0LaQYKssJyPPuES4g%3D%3D" TargetMode="External"/><Relationship Id="rId2538" Type="http://schemas.openxmlformats.org/officeDocument/2006/relationships/hyperlink" Target="https://www.linkedin.com/sales/company/36016088" TargetMode="External"/><Relationship Id="rId2745" Type="http://schemas.openxmlformats.org/officeDocument/2006/relationships/hyperlink" Target="https://www.linkedin.com/sales/company/917997" TargetMode="External"/><Relationship Id="rId2952" Type="http://schemas.openxmlformats.org/officeDocument/2006/relationships/hyperlink" Target="https://www.linkedin.com/sales/company/28121906" TargetMode="External"/><Relationship Id="rId717" Type="http://schemas.openxmlformats.org/officeDocument/2006/relationships/hyperlink" Target="https://www.linkedin.com/sales/company/673897?_ntb=RZUlQ0LaQYKssJyPPuES4g%3D%3D" TargetMode="External"/><Relationship Id="rId924" Type="http://schemas.openxmlformats.org/officeDocument/2006/relationships/hyperlink" Target="https://www.linkedin.com/sales/company/10872532?_ntb=RZUlQ0LaQYKssJyPPuES4g%3D%3D" TargetMode="External"/><Relationship Id="rId1347" Type="http://schemas.openxmlformats.org/officeDocument/2006/relationships/hyperlink" Target="https://www.linkedin.com/sales/company/7082696?_ntb=RZUlQ0LaQYKssJyPPuES4g%3D%3D" TargetMode="External"/><Relationship Id="rId1554" Type="http://schemas.openxmlformats.org/officeDocument/2006/relationships/hyperlink" Target="https://www.linkedin.com/sales/company/79149?_ntb=RZUlQ0LaQYKssJyPPuES4g%3D%3D" TargetMode="External"/><Relationship Id="rId1761" Type="http://schemas.openxmlformats.org/officeDocument/2006/relationships/hyperlink" Target="https://www.linkedin.com/sales/company/1619425?_ntb=RZUlQ0LaQYKssJyPPuES4g%3D%3D" TargetMode="External"/><Relationship Id="rId1999" Type="http://schemas.openxmlformats.org/officeDocument/2006/relationships/hyperlink" Target="https://www.linkedin.com/sales/company/6795470?_ntb=RZUlQ0LaQYKssJyPPuES4g%3D%3D" TargetMode="External"/><Relationship Id="rId2605" Type="http://schemas.openxmlformats.org/officeDocument/2006/relationships/hyperlink" Target="https://www.linkedin.com/sales/company/15226" TargetMode="External"/><Relationship Id="rId2812" Type="http://schemas.openxmlformats.org/officeDocument/2006/relationships/hyperlink" Target="https://www.linkedin.com/sales/company/9293602" TargetMode="External"/><Relationship Id="rId53" Type="http://schemas.openxmlformats.org/officeDocument/2006/relationships/hyperlink" Target="https://www.linkedin.com/sales/company/531575?_ntb=RZUlQ0LaQYKssJyPPuES4g%3D%3D" TargetMode="External"/><Relationship Id="rId1207" Type="http://schemas.openxmlformats.org/officeDocument/2006/relationships/hyperlink" Target="https://www.linkedin.com/sales/company/2656727?_ntb=RZUlQ0LaQYKssJyPPuES4g%3D%3D" TargetMode="External"/><Relationship Id="rId1414" Type="http://schemas.openxmlformats.org/officeDocument/2006/relationships/hyperlink" Target="https://www.linkedin.com/sales/company/33258031?_ntb=RZUlQ0LaQYKssJyPPuES4g%3D%3D" TargetMode="External"/><Relationship Id="rId1621" Type="http://schemas.openxmlformats.org/officeDocument/2006/relationships/hyperlink" Target="https://www.linkedin.com/sales/company/18849017?_ntb=RZUlQ0LaQYKssJyPPuES4g%3D%3D" TargetMode="External"/><Relationship Id="rId1859" Type="http://schemas.openxmlformats.org/officeDocument/2006/relationships/hyperlink" Target="https://www.linkedin.com/sales/company/1070198?_ntb=RZUlQ0LaQYKssJyPPuES4g%3D%3D" TargetMode="External"/><Relationship Id="rId1719" Type="http://schemas.openxmlformats.org/officeDocument/2006/relationships/hyperlink" Target="https://www.linkedin.com/sales/company/2014896?_ntb=RZUlQ0LaQYKssJyPPuES4g%3D%3D" TargetMode="External"/><Relationship Id="rId1926" Type="http://schemas.openxmlformats.org/officeDocument/2006/relationships/hyperlink" Target="https://www.linkedin.com/sales/company/106711?_ntb=RZUlQ0LaQYKssJyPPuES4g%3D%3D" TargetMode="External"/><Relationship Id="rId2090" Type="http://schemas.openxmlformats.org/officeDocument/2006/relationships/hyperlink" Target="https://www.linkedin.com/sales/company/821745?_ntb=RZUlQ0LaQYKssJyPPuES4g%3D%3D" TargetMode="External"/><Relationship Id="rId2188" Type="http://schemas.openxmlformats.org/officeDocument/2006/relationships/hyperlink" Target="https://www.linkedin.com/sales/company/52447" TargetMode="External"/><Relationship Id="rId2395" Type="http://schemas.openxmlformats.org/officeDocument/2006/relationships/hyperlink" Target="https://www.linkedin.com/sales/company/1394617" TargetMode="External"/><Relationship Id="rId367" Type="http://schemas.openxmlformats.org/officeDocument/2006/relationships/hyperlink" Target="https://www.linkedin.com/sales/company/1404873?_ntb=RZUlQ0LaQYKssJyPPuES4g%3D%3D" TargetMode="External"/><Relationship Id="rId574" Type="http://schemas.openxmlformats.org/officeDocument/2006/relationships/hyperlink" Target="https://www.linkedin.com/sales/company/1080358?_ntb=RZUlQ0LaQYKssJyPPuES4g%3D%3D" TargetMode="External"/><Relationship Id="rId2048" Type="http://schemas.openxmlformats.org/officeDocument/2006/relationships/hyperlink" Target="https://www.linkedin.com/sales/company/519607?_ntb=ko1bwBpERd%2BiTBMVjcX4cQ%3D%3D" TargetMode="External"/><Relationship Id="rId2255" Type="http://schemas.openxmlformats.org/officeDocument/2006/relationships/hyperlink" Target="https://www.linkedin.com/sales/company/1160233" TargetMode="External"/><Relationship Id="rId227" Type="http://schemas.openxmlformats.org/officeDocument/2006/relationships/hyperlink" Target="https://www.linkedin.com/sales/company/701413?_ntb=RZUlQ0LaQYKssJyPPuES4g%3D%3D" TargetMode="External"/><Relationship Id="rId781" Type="http://schemas.openxmlformats.org/officeDocument/2006/relationships/hyperlink" Target="https://www.linkedin.com/sales/company/67132?_ntb=RZUlQ0LaQYKssJyPPuES4g%3D%3D" TargetMode="External"/><Relationship Id="rId879" Type="http://schemas.openxmlformats.org/officeDocument/2006/relationships/hyperlink" Target="https://www.linkedin.com/sales/company/28667972?_ntb=RZUlQ0LaQYKssJyPPuES4g%3D%3D" TargetMode="External"/><Relationship Id="rId2462" Type="http://schemas.openxmlformats.org/officeDocument/2006/relationships/hyperlink" Target="https://www.linkedin.com/sales/company/34225258" TargetMode="External"/><Relationship Id="rId2767" Type="http://schemas.openxmlformats.org/officeDocument/2006/relationships/hyperlink" Target="https://www.linkedin.com/sales/company/15204863" TargetMode="External"/><Relationship Id="rId434" Type="http://schemas.openxmlformats.org/officeDocument/2006/relationships/hyperlink" Target="https://www.linkedin.com/sales/company/64499399?_ntb=RZUlQ0LaQYKssJyPPuES4g%3D%3D" TargetMode="External"/><Relationship Id="rId641" Type="http://schemas.openxmlformats.org/officeDocument/2006/relationships/hyperlink" Target="https://www.linkedin.com/sales/company/1028370?_ntb=RZUlQ0LaQYKssJyPPuES4g%3D%3D" TargetMode="External"/><Relationship Id="rId739" Type="http://schemas.openxmlformats.org/officeDocument/2006/relationships/hyperlink" Target="https://www.linkedin.com/sales/company/434004?_ntb=RZUlQ0LaQYKssJyPPuES4g%3D%3D" TargetMode="External"/><Relationship Id="rId1064" Type="http://schemas.openxmlformats.org/officeDocument/2006/relationships/hyperlink" Target="https://www.linkedin.com/sales/company/1160269?_ntb=RZUlQ0LaQYKssJyPPuES4g%3D%3D" TargetMode="External"/><Relationship Id="rId1271" Type="http://schemas.openxmlformats.org/officeDocument/2006/relationships/hyperlink" Target="https://www.linkedin.com/sales/company/11534881?_ntb=RZUlQ0LaQYKssJyPPuES4g%3D%3D" TargetMode="External"/><Relationship Id="rId1369" Type="http://schemas.openxmlformats.org/officeDocument/2006/relationships/hyperlink" Target="https://www.linkedin.com/sales/company/3138326?_ntb=RZUlQ0LaQYKssJyPPuES4g%3D%3D" TargetMode="External"/><Relationship Id="rId1576" Type="http://schemas.openxmlformats.org/officeDocument/2006/relationships/hyperlink" Target="https://www.linkedin.com/sales/company/751132?_ntb=RZUlQ0LaQYKssJyPPuES4g%3D%3D" TargetMode="External"/><Relationship Id="rId2115" Type="http://schemas.openxmlformats.org/officeDocument/2006/relationships/hyperlink" Target="https://www.linkedin.com/sales/company/16241804?_ntb=RZUlQ0LaQYKssJyPPuES4g%3D%3D" TargetMode="External"/><Relationship Id="rId2322" Type="http://schemas.openxmlformats.org/officeDocument/2006/relationships/hyperlink" Target="https://www.linkedin.com/sales/company/6195203" TargetMode="External"/><Relationship Id="rId2974" Type="http://schemas.openxmlformats.org/officeDocument/2006/relationships/hyperlink" Target="https://www.linkedin.com/in/torojulio" TargetMode="External"/><Relationship Id="rId501" Type="http://schemas.openxmlformats.org/officeDocument/2006/relationships/hyperlink" Target="https://www.linkedin.com/sales/company/3235229?_ntb=RZUlQ0LaQYKssJyPPuES4g%3D%3D" TargetMode="External"/><Relationship Id="rId946" Type="http://schemas.openxmlformats.org/officeDocument/2006/relationships/hyperlink" Target="https://www.linkedin.com/sales/company/733493?_ntb=RZUlQ0LaQYKssJyPPuES4g%3D%3D" TargetMode="External"/><Relationship Id="rId1131" Type="http://schemas.openxmlformats.org/officeDocument/2006/relationships/hyperlink" Target="https://www.linkedin.com/sales/company/716046?_ntb=RZUlQ0LaQYKssJyPPuES4g%3D%3D" TargetMode="External"/><Relationship Id="rId1229" Type="http://schemas.openxmlformats.org/officeDocument/2006/relationships/hyperlink" Target="https://www.linkedin.com/sales/company/934875?_ntb=RZUlQ0LaQYKssJyPPuES4g%3D%3D" TargetMode="External"/><Relationship Id="rId1783" Type="http://schemas.openxmlformats.org/officeDocument/2006/relationships/hyperlink" Target="https://www.linkedin.com/sales/company/1124454?_ntb=RZUlQ0LaQYKssJyPPuES4g%3D%3D" TargetMode="External"/><Relationship Id="rId1990" Type="http://schemas.openxmlformats.org/officeDocument/2006/relationships/hyperlink" Target="https://www.linkedin.com/sales/company/6795470?_ntb=RZUlQ0LaQYKssJyPPuES4g%3D%3D" TargetMode="External"/><Relationship Id="rId2627" Type="http://schemas.openxmlformats.org/officeDocument/2006/relationships/hyperlink" Target="https://www.linkedin.com/sales/company/517479" TargetMode="External"/><Relationship Id="rId2834" Type="http://schemas.openxmlformats.org/officeDocument/2006/relationships/hyperlink" Target="https://www.linkedin.com/sales/company/253356" TargetMode="External"/><Relationship Id="rId75" Type="http://schemas.openxmlformats.org/officeDocument/2006/relationships/hyperlink" Target="https://www.linkedin.com/sales/company/47954?_ntb=1spKzYKkRg69ZzlK1b9%2F%2Fw%3D%3D" TargetMode="External"/><Relationship Id="rId806" Type="http://schemas.openxmlformats.org/officeDocument/2006/relationships/hyperlink" Target="https://www.linkedin.com/sales/company/1388016?_ntb=RZUlQ0LaQYKssJyPPuES4g%3D%3D" TargetMode="External"/><Relationship Id="rId1436" Type="http://schemas.openxmlformats.org/officeDocument/2006/relationships/hyperlink" Target="https://www.linkedin.com/sales/company/493033?_ntb=RZUlQ0LaQYKssJyPPuES4g%3D%3D" TargetMode="External"/><Relationship Id="rId1643" Type="http://schemas.openxmlformats.org/officeDocument/2006/relationships/hyperlink" Target="https://www.linkedin.com/sales/company/72829?_ntb=RZUlQ0LaQYKssJyPPuES4g%3D%3D" TargetMode="External"/><Relationship Id="rId1850" Type="http://schemas.openxmlformats.org/officeDocument/2006/relationships/hyperlink" Target="https://www.linkedin.com/sales/company/35457771?_ntb=RZUlQ0LaQYKssJyPPuES4g%3D%3D" TargetMode="External"/><Relationship Id="rId2901" Type="http://schemas.openxmlformats.org/officeDocument/2006/relationships/hyperlink" Target="https://www.linkedin.com/sales/company/1314325" TargetMode="External"/><Relationship Id="rId1503" Type="http://schemas.openxmlformats.org/officeDocument/2006/relationships/hyperlink" Target="https://www.linkedin.com/sales/company/344918?_ntb=RZUlQ0LaQYKssJyPPuES4g%3D%3D" TargetMode="External"/><Relationship Id="rId1710" Type="http://schemas.openxmlformats.org/officeDocument/2006/relationships/hyperlink" Target="https://www.linkedin.com/sales/company/1679978?_ntb=RZUlQ0LaQYKssJyPPuES4g%3D%3D" TargetMode="External"/><Relationship Id="rId1948" Type="http://schemas.openxmlformats.org/officeDocument/2006/relationships/hyperlink" Target="https://www.linkedin.com/sales/company/597060?_ntb=RZUlQ0LaQYKssJyPPuES4g%3D%3D" TargetMode="External"/><Relationship Id="rId291" Type="http://schemas.openxmlformats.org/officeDocument/2006/relationships/hyperlink" Target="https://www.linkedin.com/in/alejandro-acevedo-021667a1" TargetMode="External"/><Relationship Id="rId1808" Type="http://schemas.openxmlformats.org/officeDocument/2006/relationships/hyperlink" Target="https://www.linkedin.com/sales/company/1538875?_ntb=RZUlQ0LaQYKssJyPPuES4g%3D%3D" TargetMode="External"/><Relationship Id="rId151" Type="http://schemas.openxmlformats.org/officeDocument/2006/relationships/hyperlink" Target="https://www.linkedin.com/sales/company/67561047?_ntb=3eem5Q19QRqN09q39msWzQ%3D%3D" TargetMode="External"/><Relationship Id="rId389" Type="http://schemas.openxmlformats.org/officeDocument/2006/relationships/hyperlink" Target="https://www.linkedin.com/sales/company/1080222?_ntb=RZUlQ0LaQYKssJyPPuES4g%3D%3D" TargetMode="External"/><Relationship Id="rId596" Type="http://schemas.openxmlformats.org/officeDocument/2006/relationships/hyperlink" Target="https://www.linkedin.com/sales/company/339764?_ntb=RZUlQ0LaQYKssJyPPuES4g%3D%3D" TargetMode="External"/><Relationship Id="rId2277" Type="http://schemas.openxmlformats.org/officeDocument/2006/relationships/hyperlink" Target="https://www.linkedin.com/sales/company/10831729?_ntb=RZUlQ0LaQYKssJyPPuES4g%3D%3D" TargetMode="External"/><Relationship Id="rId2484" Type="http://schemas.openxmlformats.org/officeDocument/2006/relationships/hyperlink" Target="https://www.linkedin.com/sales/company/5606805" TargetMode="External"/><Relationship Id="rId2691" Type="http://schemas.openxmlformats.org/officeDocument/2006/relationships/hyperlink" Target="https://www.linkedin.com/sales/company/1181025" TargetMode="External"/><Relationship Id="rId249" Type="http://schemas.openxmlformats.org/officeDocument/2006/relationships/hyperlink" Target="https://www.linkedin.com/sales/company/500987?_ntb=RZUlQ0LaQYKssJyPPuES4g%3D%3D" TargetMode="External"/><Relationship Id="rId456" Type="http://schemas.openxmlformats.org/officeDocument/2006/relationships/hyperlink" Target="https://www.linkedin.com/sales/company/11750479?_ntb=RZUlQ0LaQYKssJyPPuES4g%3D%3D" TargetMode="External"/><Relationship Id="rId663" Type="http://schemas.openxmlformats.org/officeDocument/2006/relationships/hyperlink" Target="https://www.linkedin.com/sales/company/10338149?_ntb=RZUlQ0LaQYKssJyPPuES4g%3D%3D" TargetMode="External"/><Relationship Id="rId870" Type="http://schemas.openxmlformats.org/officeDocument/2006/relationships/hyperlink" Target="https://www.linkedin.com/sales/company/1222351?_ntb=RZUlQ0LaQYKssJyPPuES4g%3D%3D" TargetMode="External"/><Relationship Id="rId1086" Type="http://schemas.openxmlformats.org/officeDocument/2006/relationships/hyperlink" Target="https://www.linkedin.com/sales/company/2093136?_ntb=RZUlQ0LaQYKssJyPPuES4g%3D%3D" TargetMode="External"/><Relationship Id="rId1293" Type="http://schemas.openxmlformats.org/officeDocument/2006/relationships/hyperlink" Target="https://www.linkedin.com/sales/company/2050063?_ntb=RZUlQ0LaQYKssJyPPuES4g%3D%3D" TargetMode="External"/><Relationship Id="rId2137" Type="http://schemas.openxmlformats.org/officeDocument/2006/relationships/hyperlink" Target="https://www.linkedin.com/sales/company/303960?_ntb=RZUlQ0LaQYKssJyPPuES4g%3D%3D" TargetMode="External"/><Relationship Id="rId2344" Type="http://schemas.openxmlformats.org/officeDocument/2006/relationships/hyperlink" Target="https://www.linkedin.com/sales/company/328544" TargetMode="External"/><Relationship Id="rId2551" Type="http://schemas.openxmlformats.org/officeDocument/2006/relationships/hyperlink" Target="https://www.linkedin.com/sales/company/682322" TargetMode="External"/><Relationship Id="rId2789" Type="http://schemas.openxmlformats.org/officeDocument/2006/relationships/hyperlink" Target="https://www.linkedin.com/sales/company/662324" TargetMode="External"/><Relationship Id="rId109" Type="http://schemas.openxmlformats.org/officeDocument/2006/relationships/hyperlink" Target="https://www.linkedin.com/sales/company/420256?_ntb=RZUlQ0LaQYKssJyPPuES4g%3D%3D" TargetMode="External"/><Relationship Id="rId316" Type="http://schemas.openxmlformats.org/officeDocument/2006/relationships/hyperlink" Target="https://www.linkedin.com/sales/company/666939?_ntb=RZUlQ0LaQYKssJyPPuES4g%3D%3D" TargetMode="External"/><Relationship Id="rId523" Type="http://schemas.openxmlformats.org/officeDocument/2006/relationships/hyperlink" Target="https://www.linkedin.com/sales/company/449215?_ntb=RZUlQ0LaQYKssJyPPuES4g%3D%3D" TargetMode="External"/><Relationship Id="rId968" Type="http://schemas.openxmlformats.org/officeDocument/2006/relationships/hyperlink" Target="https://www.linkedin.com/sales/company/451877?_ntb=RZUlQ0LaQYKssJyPPuES4g%3D%3D" TargetMode="External"/><Relationship Id="rId1153" Type="http://schemas.openxmlformats.org/officeDocument/2006/relationships/hyperlink" Target="https://www.linkedin.com/sales/company/389387?_ntb=RZUlQ0LaQYKssJyPPuES4g%3D%3D" TargetMode="External"/><Relationship Id="rId1598" Type="http://schemas.openxmlformats.org/officeDocument/2006/relationships/hyperlink" Target="https://www.linkedin.com/sales/company/138956?_ntb=RZUlQ0LaQYKssJyPPuES4g%3D%3D" TargetMode="External"/><Relationship Id="rId2204" Type="http://schemas.openxmlformats.org/officeDocument/2006/relationships/hyperlink" Target="https://www.linkedin.com/sales/company/25502" TargetMode="External"/><Relationship Id="rId2649" Type="http://schemas.openxmlformats.org/officeDocument/2006/relationships/hyperlink" Target="https://www.linkedin.com/sales/company/2471569" TargetMode="External"/><Relationship Id="rId2856" Type="http://schemas.openxmlformats.org/officeDocument/2006/relationships/hyperlink" Target="https://www.linkedin.com/sales/company/112116" TargetMode="External"/><Relationship Id="rId97" Type="http://schemas.openxmlformats.org/officeDocument/2006/relationships/hyperlink" Target="https://www.linkedin.com/sales/company/1351491?_ntb=RZUlQ0LaQYKssJyPPuES4g%3D%3D" TargetMode="External"/><Relationship Id="rId730" Type="http://schemas.openxmlformats.org/officeDocument/2006/relationships/hyperlink" Target="https://www.linkedin.com/sales/company/10503481?_ntb=RZUlQ0LaQYKssJyPPuES4g%3D%3D" TargetMode="External"/><Relationship Id="rId828" Type="http://schemas.openxmlformats.org/officeDocument/2006/relationships/hyperlink" Target="https://www.linkedin.com/sales/company/830442?_ntb=RZUlQ0LaQYKssJyPPuES4g%3D%3D" TargetMode="External"/><Relationship Id="rId1013" Type="http://schemas.openxmlformats.org/officeDocument/2006/relationships/hyperlink" Target="https://www.linkedin.com/sales/company/1313519?_ntb=RZUlQ0LaQYKssJyPPuES4g%3D%3D" TargetMode="External"/><Relationship Id="rId1360" Type="http://schemas.openxmlformats.org/officeDocument/2006/relationships/hyperlink" Target="https://www.linkedin.com/sales/company/1458997?_ntb=RZUlQ0LaQYKssJyPPuES4g%3D%3D" TargetMode="External"/><Relationship Id="rId1458" Type="http://schemas.openxmlformats.org/officeDocument/2006/relationships/hyperlink" Target="https://www.linkedin.com/sales/company/339756?_ntb=RZUlQ0LaQYKssJyPPuES4g%3D%3D" TargetMode="External"/><Relationship Id="rId1665" Type="http://schemas.openxmlformats.org/officeDocument/2006/relationships/hyperlink" Target="https://www.linkedin.com/sales/company/1085722?_ntb=RZUlQ0LaQYKssJyPPuES4g%3D%3D" TargetMode="External"/><Relationship Id="rId1872" Type="http://schemas.openxmlformats.org/officeDocument/2006/relationships/hyperlink" Target="https://www.linkedin.com/sales/company/1332282?_ntb=RZUlQ0LaQYKssJyPPuES4g%3D%3D" TargetMode="External"/><Relationship Id="rId2411" Type="http://schemas.openxmlformats.org/officeDocument/2006/relationships/hyperlink" Target="https://www.linkedin.com/sales/company/705973" TargetMode="External"/><Relationship Id="rId2509" Type="http://schemas.openxmlformats.org/officeDocument/2006/relationships/hyperlink" Target="https://www.linkedin.com/sales/company/1019836" TargetMode="External"/><Relationship Id="rId2716" Type="http://schemas.openxmlformats.org/officeDocument/2006/relationships/hyperlink" Target="https://www.linkedin.com/sales/company/100876" TargetMode="External"/><Relationship Id="rId1220" Type="http://schemas.openxmlformats.org/officeDocument/2006/relationships/hyperlink" Target="https://www.linkedin.com/sales/company/819308?_ntb=RZUlQ0LaQYKssJyPPuES4g%3D%3D" TargetMode="External"/><Relationship Id="rId1318" Type="http://schemas.openxmlformats.org/officeDocument/2006/relationships/hyperlink" Target="https://www.linkedin.com/sales/company/339190?_ntb=RZUlQ0LaQYKssJyPPuES4g%3D%3D" TargetMode="External"/><Relationship Id="rId1525" Type="http://schemas.openxmlformats.org/officeDocument/2006/relationships/hyperlink" Target="https://www.linkedin.com/sales/company/35662784?_ntb=RZUlQ0LaQYKssJyPPuES4g%3D%3D" TargetMode="External"/><Relationship Id="rId2923" Type="http://schemas.openxmlformats.org/officeDocument/2006/relationships/hyperlink" Target="https://www.linkedin.com/sales/company/1181025" TargetMode="External"/><Relationship Id="rId1732" Type="http://schemas.openxmlformats.org/officeDocument/2006/relationships/hyperlink" Target="https://www.linkedin.com/sales/company/943092?_ntb=RZUlQ0LaQYKssJyPPuES4g%3D%3D" TargetMode="External"/><Relationship Id="rId24" Type="http://schemas.openxmlformats.org/officeDocument/2006/relationships/hyperlink" Target="https://www.linkedin.com/sales/company/25176086?_ntb=08GqYxFvQmqJFnjm6R%2BoOw%3D%3D" TargetMode="External"/><Relationship Id="rId2299" Type="http://schemas.openxmlformats.org/officeDocument/2006/relationships/hyperlink" Target="https://www.linkedin.com/sales/company/11717372?_ntb=RZUlQ0LaQYKssJyPPuES4g%3D%3D" TargetMode="External"/><Relationship Id="rId173" Type="http://schemas.openxmlformats.org/officeDocument/2006/relationships/hyperlink" Target="https://www.linkedin.com/sales/company/2494435?_ntb=RZUlQ0LaQYKssJyPPuES4g%3D%3D" TargetMode="External"/><Relationship Id="rId380" Type="http://schemas.openxmlformats.org/officeDocument/2006/relationships/hyperlink" Target="https://www.linkedin.com/sales/company/4818511?_ntb=RZUlQ0LaQYKssJyPPuES4g%3D%3D" TargetMode="External"/><Relationship Id="rId2061" Type="http://schemas.openxmlformats.org/officeDocument/2006/relationships/hyperlink" Target="https://www.linkedin.com/sales/company/404171?_ntb=RZUlQ0LaQYKssJyPPuES4g%3D%3D" TargetMode="External"/><Relationship Id="rId240" Type="http://schemas.openxmlformats.org/officeDocument/2006/relationships/hyperlink" Target="https://www.linkedin.com/sales/company/500987?_ntb=RZUlQ0LaQYKssJyPPuES4g%3D%3D" TargetMode="External"/><Relationship Id="rId478" Type="http://schemas.openxmlformats.org/officeDocument/2006/relationships/hyperlink" Target="https://www.linkedin.com/sales/company/2688219?_ntb=RZUlQ0LaQYKssJyPPuES4g%3D%3D" TargetMode="External"/><Relationship Id="rId685" Type="http://schemas.openxmlformats.org/officeDocument/2006/relationships/hyperlink" Target="https://www.linkedin.com/sales/company/459670?_ntb=RZUlQ0LaQYKssJyPPuES4g%3D%3D" TargetMode="External"/><Relationship Id="rId892" Type="http://schemas.openxmlformats.org/officeDocument/2006/relationships/hyperlink" Target="https://www.linkedin.com/sales/company/16167857?_ntb=RZUlQ0LaQYKssJyPPuES4g%3D%3D" TargetMode="External"/><Relationship Id="rId2159" Type="http://schemas.openxmlformats.org/officeDocument/2006/relationships/hyperlink" Target="https://www.linkedin.com/sales/company/9190832" TargetMode="External"/><Relationship Id="rId2366" Type="http://schemas.openxmlformats.org/officeDocument/2006/relationships/hyperlink" Target="https://www.linkedin.com/sales/company/26488495" TargetMode="External"/><Relationship Id="rId2573" Type="http://schemas.openxmlformats.org/officeDocument/2006/relationships/hyperlink" Target="https://www.linkedin.com/sales/company/1901690" TargetMode="External"/><Relationship Id="rId2780" Type="http://schemas.openxmlformats.org/officeDocument/2006/relationships/hyperlink" Target="https://www.linkedin.com/sales/company/9293602" TargetMode="External"/><Relationship Id="rId100" Type="http://schemas.openxmlformats.org/officeDocument/2006/relationships/hyperlink" Target="https://www.linkedin.com/sales/company/1351491?_ntb=RZUlQ0LaQYKssJyPPuES4g%3D%3D" TargetMode="External"/><Relationship Id="rId338" Type="http://schemas.openxmlformats.org/officeDocument/2006/relationships/hyperlink" Target="https://www.linkedin.com/sales/company/32103?_ntb=RZUlQ0LaQYKssJyPPuES4g%3D%3D" TargetMode="External"/><Relationship Id="rId545" Type="http://schemas.openxmlformats.org/officeDocument/2006/relationships/hyperlink" Target="https://www.linkedin.com/in/juan-pablo-calder%C3%B3n-bravo-7b7a4865" TargetMode="External"/><Relationship Id="rId752" Type="http://schemas.openxmlformats.org/officeDocument/2006/relationships/hyperlink" Target="https://www.linkedin.com/sales/company/2386588?_ntb=RZUlQ0LaQYKssJyPPuES4g%3D%3D" TargetMode="External"/><Relationship Id="rId1175" Type="http://schemas.openxmlformats.org/officeDocument/2006/relationships/hyperlink" Target="https://www.linkedin.com/sales/company/11335034?_ntb=RZUlQ0LaQYKssJyPPuES4g%3D%3D" TargetMode="External"/><Relationship Id="rId1382" Type="http://schemas.openxmlformats.org/officeDocument/2006/relationships/hyperlink" Target="https://www.linkedin.com/sales/company/27148609?_ntb=RZUlQ0LaQYKssJyPPuES4g%3D%3D" TargetMode="External"/><Relationship Id="rId2019" Type="http://schemas.openxmlformats.org/officeDocument/2006/relationships/hyperlink" Target="https://www.linkedin.com/sales/company/1115379?_ntb=RZUlQ0LaQYKssJyPPuES4g%3D%3D" TargetMode="External"/><Relationship Id="rId2226" Type="http://schemas.openxmlformats.org/officeDocument/2006/relationships/hyperlink" Target="https://www.linkedin.com/sales/company/1146570" TargetMode="External"/><Relationship Id="rId2433" Type="http://schemas.openxmlformats.org/officeDocument/2006/relationships/hyperlink" Target="https://www.linkedin.com/sales/company/10055056" TargetMode="External"/><Relationship Id="rId2640" Type="http://schemas.openxmlformats.org/officeDocument/2006/relationships/hyperlink" Target="https://www.linkedin.com/sales/company/66682873" TargetMode="External"/><Relationship Id="rId2878" Type="http://schemas.openxmlformats.org/officeDocument/2006/relationships/hyperlink" Target="https://www.linkedin.com/sales/company/40611" TargetMode="External"/><Relationship Id="rId405" Type="http://schemas.openxmlformats.org/officeDocument/2006/relationships/hyperlink" Target="https://www.linkedin.com/sales/company/1224596?_ntb=LUgSMkRAT76b6BSHHvvZOA%3D%3D" TargetMode="External"/><Relationship Id="rId612" Type="http://schemas.openxmlformats.org/officeDocument/2006/relationships/hyperlink" Target="https://www.linkedin.com/sales/company/590733?_ntb=RZUlQ0LaQYKssJyPPuES4g%3D%3D" TargetMode="External"/><Relationship Id="rId1035" Type="http://schemas.openxmlformats.org/officeDocument/2006/relationships/hyperlink" Target="https://www.linkedin.com/in/ricardo-vidal-swett-cfa-53301728" TargetMode="External"/><Relationship Id="rId1242" Type="http://schemas.openxmlformats.org/officeDocument/2006/relationships/hyperlink" Target="https://www.linkedin.com/sales/company/1530507?_ntb=RZUlQ0LaQYKssJyPPuES4g%3D%3D" TargetMode="External"/><Relationship Id="rId1687" Type="http://schemas.openxmlformats.org/officeDocument/2006/relationships/hyperlink" Target="https://www.linkedin.com/sales/company/32885955?_ntb=RZUlQ0LaQYKssJyPPuES4g%3D%3D" TargetMode="External"/><Relationship Id="rId1894" Type="http://schemas.openxmlformats.org/officeDocument/2006/relationships/hyperlink" Target="https://www.linkedin.com/sales/company/1480886?_ntb=RZUlQ0LaQYKssJyPPuES4g%3D%3D" TargetMode="External"/><Relationship Id="rId2500" Type="http://schemas.openxmlformats.org/officeDocument/2006/relationships/hyperlink" Target="mailto:afuentes@construmart.cl" TargetMode="External"/><Relationship Id="rId2738" Type="http://schemas.openxmlformats.org/officeDocument/2006/relationships/hyperlink" Target="https://www.linkedin.com/sales/company/799453" TargetMode="External"/><Relationship Id="rId2945" Type="http://schemas.openxmlformats.org/officeDocument/2006/relationships/hyperlink" Target="https://www.linkedin.com/sales/company/881585" TargetMode="External"/><Relationship Id="rId917" Type="http://schemas.openxmlformats.org/officeDocument/2006/relationships/hyperlink" Target="https://www.linkedin.com/sales/company/19013541?_ntb=RZUlQ0LaQYKssJyPPuES4g%3D%3D" TargetMode="External"/><Relationship Id="rId1102" Type="http://schemas.openxmlformats.org/officeDocument/2006/relationships/hyperlink" Target="https://www.linkedin.com/sales/company/923310?_ntb=RZUlQ0LaQYKssJyPPuES4g%3D%3D" TargetMode="External"/><Relationship Id="rId1547" Type="http://schemas.openxmlformats.org/officeDocument/2006/relationships/hyperlink" Target="https://www.linkedin.com/sales/company/446108?_ntb=RZUlQ0LaQYKssJyPPuES4g%3D%3D" TargetMode="External"/><Relationship Id="rId1754" Type="http://schemas.openxmlformats.org/officeDocument/2006/relationships/hyperlink" Target="https://www.linkedin.com/sales/company/35435873?_ntb=RZUlQ0LaQYKssJyPPuES4g%3D%3D" TargetMode="External"/><Relationship Id="rId1961" Type="http://schemas.openxmlformats.org/officeDocument/2006/relationships/hyperlink" Target="https://www.linkedin.com/sales/company/906139?_ntb=RZUlQ0LaQYKssJyPPuES4g%3D%3D" TargetMode="External"/><Relationship Id="rId2805" Type="http://schemas.openxmlformats.org/officeDocument/2006/relationships/hyperlink" Target="https://www.linkedin.com/sales/company/15204863" TargetMode="External"/><Relationship Id="rId46" Type="http://schemas.openxmlformats.org/officeDocument/2006/relationships/hyperlink" Target="https://www.linkedin.com/sales/company/107291?_ntb=RZUlQ0LaQYKssJyPPuES4g%3D%3D" TargetMode="External"/><Relationship Id="rId1407" Type="http://schemas.openxmlformats.org/officeDocument/2006/relationships/hyperlink" Target="https://www.linkedin.com/sales/company/33258031?_ntb=RZUlQ0LaQYKssJyPPuES4g%3D%3D" TargetMode="External"/><Relationship Id="rId1614" Type="http://schemas.openxmlformats.org/officeDocument/2006/relationships/hyperlink" Target="https://www.linkedin.com/sales/company/2174969?_ntb=RZUlQ0LaQYKssJyPPuES4g%3D%3D" TargetMode="External"/><Relationship Id="rId1821" Type="http://schemas.openxmlformats.org/officeDocument/2006/relationships/hyperlink" Target="https://www.linkedin.com/sales/company/1383990?_ntb=RZUlQ0LaQYKssJyPPuES4g%3D%3D" TargetMode="External"/><Relationship Id="rId195" Type="http://schemas.openxmlformats.org/officeDocument/2006/relationships/hyperlink" Target="https://www.linkedin.com/sales/company/24998728?_ntb=RZUlQ0LaQYKssJyPPuES4g%3D%3D" TargetMode="External"/><Relationship Id="rId1919" Type="http://schemas.openxmlformats.org/officeDocument/2006/relationships/hyperlink" Target="https://www.linkedin.com/sales/company/1018757?_ntb=RZUlQ0LaQYKssJyPPuES4g%3D%3D" TargetMode="External"/><Relationship Id="rId2083" Type="http://schemas.openxmlformats.org/officeDocument/2006/relationships/hyperlink" Target="https://www.linkedin.com/sales/company/33291944?_ntb=RZUlQ0LaQYKssJyPPuES4g%3D%3D" TargetMode="External"/><Relationship Id="rId2290" Type="http://schemas.openxmlformats.org/officeDocument/2006/relationships/hyperlink" Target="https://www.linkedin.com/sales/company/994498?_ntb=RZUlQ0LaQYKssJyPPuES4g%3D%3D" TargetMode="External"/><Relationship Id="rId2388" Type="http://schemas.openxmlformats.org/officeDocument/2006/relationships/hyperlink" Target="https://www.linkedin.com/sales/company/1394617" TargetMode="External"/><Relationship Id="rId2595" Type="http://schemas.openxmlformats.org/officeDocument/2006/relationships/hyperlink" Target="https://www.linkedin.com/sales/company/3784624" TargetMode="External"/><Relationship Id="rId262" Type="http://schemas.openxmlformats.org/officeDocument/2006/relationships/hyperlink" Target="https://www.linkedin.com/sales/company/28181571?_ntb=JIs18%2FnDSG2rdSFDDmtV5A%3D%3D" TargetMode="External"/><Relationship Id="rId567" Type="http://schemas.openxmlformats.org/officeDocument/2006/relationships/hyperlink" Target="https://www.linkedin.com/sales/company/1080358?_ntb=RZUlQ0LaQYKssJyPPuES4g%3D%3D" TargetMode="External"/><Relationship Id="rId1197" Type="http://schemas.openxmlformats.org/officeDocument/2006/relationships/hyperlink" Target="https://www.linkedin.com/sales/company/540057?_ntb=RZUlQ0LaQYKssJyPPuES4g%3D%3D" TargetMode="External"/><Relationship Id="rId2150" Type="http://schemas.openxmlformats.org/officeDocument/2006/relationships/hyperlink" Target="https://www.linkedin.com/sales/company/1226164" TargetMode="External"/><Relationship Id="rId2248" Type="http://schemas.openxmlformats.org/officeDocument/2006/relationships/hyperlink" Target="https://www.linkedin.com/sales/company/1160233" TargetMode="External"/><Relationship Id="rId122" Type="http://schemas.openxmlformats.org/officeDocument/2006/relationships/hyperlink" Target="https://www.linkedin.com/sales/company/34631401?_ntb=yLxvA2CzQbGNFF9Ia9mvNg%3D%3D" TargetMode="External"/><Relationship Id="rId774" Type="http://schemas.openxmlformats.org/officeDocument/2006/relationships/hyperlink" Target="https://www.linkedin.com/sales/company/67132?_ntb=RZUlQ0LaQYKssJyPPuES4g%3D%3D" TargetMode="External"/><Relationship Id="rId981" Type="http://schemas.openxmlformats.org/officeDocument/2006/relationships/hyperlink" Target="https://www.linkedin.com/sales/company/2905840?_ntb=RZUlQ0LaQYKssJyPPuES4g%3D%3D" TargetMode="External"/><Relationship Id="rId1057" Type="http://schemas.openxmlformats.org/officeDocument/2006/relationships/hyperlink" Target="https://www.linkedin.com/in/sandra-ramos-jiles-897a4a86" TargetMode="External"/><Relationship Id="rId2010" Type="http://schemas.openxmlformats.org/officeDocument/2006/relationships/hyperlink" Target="https://www.linkedin.com/sales/company/37843654?_ntb=RZUlQ0LaQYKssJyPPuES4g%3D%3D" TargetMode="External"/><Relationship Id="rId2455" Type="http://schemas.openxmlformats.org/officeDocument/2006/relationships/hyperlink" Target="https://www.linkedin.com/sales/company/10129228" TargetMode="External"/><Relationship Id="rId2662" Type="http://schemas.openxmlformats.org/officeDocument/2006/relationships/hyperlink" Target="https://www.linkedin.com/sales/company/9251921" TargetMode="External"/><Relationship Id="rId427" Type="http://schemas.openxmlformats.org/officeDocument/2006/relationships/hyperlink" Target="https://www.linkedin.com/sales/company/64499399?_ntb=wenvD%2FdVS4e5nqkrVDBEqg%3D%3D" TargetMode="External"/><Relationship Id="rId634" Type="http://schemas.openxmlformats.org/officeDocument/2006/relationships/hyperlink" Target="https://www.linkedin.com/in/felipe-barison-kahn-9965305" TargetMode="External"/><Relationship Id="rId841" Type="http://schemas.openxmlformats.org/officeDocument/2006/relationships/hyperlink" Target="https://www.linkedin.com/sales/company/804033?_ntb=RZUlQ0LaQYKssJyPPuES4g%3D%3D" TargetMode="External"/><Relationship Id="rId1264" Type="http://schemas.openxmlformats.org/officeDocument/2006/relationships/hyperlink" Target="mailto:fsalguero@constructoraoval.cl" TargetMode="External"/><Relationship Id="rId1471" Type="http://schemas.openxmlformats.org/officeDocument/2006/relationships/hyperlink" Target="https://www.linkedin.com/sales/company/1175782?_ntb=CJCCp3NnSCKKDCjltdqbMw%3D%3D" TargetMode="External"/><Relationship Id="rId1569" Type="http://schemas.openxmlformats.org/officeDocument/2006/relationships/hyperlink" Target="https://www.linkedin.com/sales/company/102487?_ntb=RZUlQ0LaQYKssJyPPuES4g%3D%3D" TargetMode="External"/><Relationship Id="rId2108" Type="http://schemas.openxmlformats.org/officeDocument/2006/relationships/hyperlink" Target="https://www.linkedin.com/sales/company/16241804?_ntb=RZUlQ0LaQYKssJyPPuES4g%3D%3D" TargetMode="External"/><Relationship Id="rId2315" Type="http://schemas.openxmlformats.org/officeDocument/2006/relationships/hyperlink" Target="https://www.linkedin.com/sales/company/35642927" TargetMode="External"/><Relationship Id="rId2522" Type="http://schemas.openxmlformats.org/officeDocument/2006/relationships/hyperlink" Target="https://www.linkedin.com/sales/company/686666" TargetMode="External"/><Relationship Id="rId2967" Type="http://schemas.openxmlformats.org/officeDocument/2006/relationships/hyperlink" Target="https://www.linkedin.com/sales/company/390309" TargetMode="External"/><Relationship Id="rId701" Type="http://schemas.openxmlformats.org/officeDocument/2006/relationships/hyperlink" Target="https://www.linkedin.com/sales/company/982908?_ntb=RZUlQ0LaQYKssJyPPuES4g%3D%3D" TargetMode="External"/><Relationship Id="rId939" Type="http://schemas.openxmlformats.org/officeDocument/2006/relationships/hyperlink" Target="https://www.linkedin.com/sales/company/52194332?_ntb=RZUlQ0LaQYKssJyPPuES4g%3D%3D" TargetMode="External"/><Relationship Id="rId1124" Type="http://schemas.openxmlformats.org/officeDocument/2006/relationships/hyperlink" Target="https://www.linkedin.com/sales/company/446724?_ntb=RZUlQ0LaQYKssJyPPuES4g%3D%3D" TargetMode="External"/><Relationship Id="rId1331" Type="http://schemas.openxmlformats.org/officeDocument/2006/relationships/hyperlink" Target="https://www.linkedin.com/sales/company/1709319?_ntb=RZUlQ0LaQYKssJyPPuES4g%3D%3D" TargetMode="External"/><Relationship Id="rId1776" Type="http://schemas.openxmlformats.org/officeDocument/2006/relationships/hyperlink" Target="https://www.linkedin.com/sales/company/2305286?_ntb=RZUlQ0LaQYKssJyPPuES4g%3D%3D" TargetMode="External"/><Relationship Id="rId1983" Type="http://schemas.openxmlformats.org/officeDocument/2006/relationships/hyperlink" Target="https://www.linkedin.com/sales/company/1707221?_ntb=RZUlQ0LaQYKssJyPPuES4g%3D%3D" TargetMode="External"/><Relationship Id="rId2827" Type="http://schemas.openxmlformats.org/officeDocument/2006/relationships/hyperlink" Target="https://www.linkedin.com/sales/company/22317071" TargetMode="External"/><Relationship Id="rId68" Type="http://schemas.openxmlformats.org/officeDocument/2006/relationships/hyperlink" Target="https://www.linkedin.com/sales/company/11694487?_ntb=RZUlQ0LaQYKssJyPPuES4g%3D%3D" TargetMode="External"/><Relationship Id="rId1429" Type="http://schemas.openxmlformats.org/officeDocument/2006/relationships/hyperlink" Target="https://www.linkedin.com/sales/company/493033?_ntb=RZUlQ0LaQYKssJyPPuES4g%3D%3D" TargetMode="External"/><Relationship Id="rId1636" Type="http://schemas.openxmlformats.org/officeDocument/2006/relationships/hyperlink" Target="https://www.linkedin.com/sales/company/72829?_ntb=RZUlQ0LaQYKssJyPPuES4g%3D%3D" TargetMode="External"/><Relationship Id="rId1843" Type="http://schemas.openxmlformats.org/officeDocument/2006/relationships/hyperlink" Target="https://www.linkedin.com/sales/company/303705?_ntb=RZUlQ0LaQYKssJyPPuES4g%3D%3D" TargetMode="External"/><Relationship Id="rId1703" Type="http://schemas.openxmlformats.org/officeDocument/2006/relationships/hyperlink" Target="https://www.linkedin.com/sales/company/609145?_ntb=RZUlQ0LaQYKssJyPPuES4g%3D%3D" TargetMode="External"/><Relationship Id="rId1910" Type="http://schemas.openxmlformats.org/officeDocument/2006/relationships/hyperlink" Target="https://www.linkedin.com/sales/company/764478?_ntb=RZUlQ0LaQYKssJyPPuES4g%3D%3D" TargetMode="External"/><Relationship Id="rId284" Type="http://schemas.openxmlformats.org/officeDocument/2006/relationships/hyperlink" Target="https://www.linkedin.com/sales/company/3261306?_ntb=0V1XfcnRRPmDKQ2zMWKBHA%3D%3D" TargetMode="External"/><Relationship Id="rId491" Type="http://schemas.openxmlformats.org/officeDocument/2006/relationships/hyperlink" Target="https://www.linkedin.com/sales/company/1343711?_ntb=RZUlQ0LaQYKssJyPPuES4g%3D%3D" TargetMode="External"/><Relationship Id="rId2172" Type="http://schemas.openxmlformats.org/officeDocument/2006/relationships/hyperlink" Target="https://www.linkedin.com/sales/company/10163742" TargetMode="External"/><Relationship Id="rId144" Type="http://schemas.openxmlformats.org/officeDocument/2006/relationships/hyperlink" Target="https://www.linkedin.com/sales/company/10561230?_ntb=RZUlQ0LaQYKssJyPPuES4g%3D%3D" TargetMode="External"/><Relationship Id="rId589" Type="http://schemas.openxmlformats.org/officeDocument/2006/relationships/hyperlink" Target="https://www.linkedin.com/sales/company/1105863?_ntb=RZUlQ0LaQYKssJyPPuES4g%3D%3D" TargetMode="External"/><Relationship Id="rId796" Type="http://schemas.openxmlformats.org/officeDocument/2006/relationships/hyperlink" Target="https://www.linkedin.com/sales/company/130695?_ntb=RZUlQ0LaQYKssJyPPuES4g%3D%3D" TargetMode="External"/><Relationship Id="rId2477" Type="http://schemas.openxmlformats.org/officeDocument/2006/relationships/hyperlink" Target="https://www.linkedin.com/sales/company/923739" TargetMode="External"/><Relationship Id="rId2684" Type="http://schemas.openxmlformats.org/officeDocument/2006/relationships/hyperlink" Target="https://www.linkedin.com/sales/company/71544541?lipi=urn%3Ali%3Apage%3Ad_sales2_lead%3BEZz9egFXSXeGGSploGHaBw%3D%3D" TargetMode="External"/><Relationship Id="rId351" Type="http://schemas.openxmlformats.org/officeDocument/2006/relationships/hyperlink" Target="https://www.linkedin.com/sales/company/818652?_ntb=RZUlQ0LaQYKssJyPPuES4g%3D%3D" TargetMode="External"/><Relationship Id="rId449" Type="http://schemas.openxmlformats.org/officeDocument/2006/relationships/hyperlink" Target="https://www.linkedin.com/sales/company/51147?_ntb=RZUlQ0LaQYKssJyPPuES4g%3D%3D" TargetMode="External"/><Relationship Id="rId656" Type="http://schemas.openxmlformats.org/officeDocument/2006/relationships/hyperlink" Target="https://www.linkedin.com/sales/company/1072527?_ntb=RZUlQ0LaQYKssJyPPuES4g%3D%3D" TargetMode="External"/><Relationship Id="rId863" Type="http://schemas.openxmlformats.org/officeDocument/2006/relationships/hyperlink" Target="https://www.linkedin.com/sales/company/329034?_ntb=POBwmNGWSB224LBceovnnQ%3D%3D" TargetMode="External"/><Relationship Id="rId1079" Type="http://schemas.openxmlformats.org/officeDocument/2006/relationships/hyperlink" Target="https://www.linkedin.com/sales/company/2093136?_ntb=RZUlQ0LaQYKssJyPPuES4g%3D%3D" TargetMode="External"/><Relationship Id="rId1286" Type="http://schemas.openxmlformats.org/officeDocument/2006/relationships/hyperlink" Target="https://www.linkedin.com/sales/company/2304854?_ntb=RZUlQ0LaQYKssJyPPuES4g%3D%3D" TargetMode="External"/><Relationship Id="rId1493" Type="http://schemas.openxmlformats.org/officeDocument/2006/relationships/hyperlink" Target="https://www.linkedin.com/sales/company/974896?_ntb=RZUlQ0LaQYKssJyPPuES4g%3D%3D" TargetMode="External"/><Relationship Id="rId2032" Type="http://schemas.openxmlformats.org/officeDocument/2006/relationships/hyperlink" Target="https://www.linkedin.com/sales/company/3829723?_ntb=RZUlQ0LaQYKssJyPPuES4g%3D%3D" TargetMode="External"/><Relationship Id="rId2337" Type="http://schemas.openxmlformats.org/officeDocument/2006/relationships/hyperlink" Target="https://www.linkedin.com/sales/company/35672266" TargetMode="External"/><Relationship Id="rId2544" Type="http://schemas.openxmlformats.org/officeDocument/2006/relationships/hyperlink" Target="https://www.linkedin.com/sales/company/2296935" TargetMode="External"/><Relationship Id="rId2891" Type="http://schemas.openxmlformats.org/officeDocument/2006/relationships/hyperlink" Target="mailto:arlenem@promerica.fi.cr" TargetMode="External"/><Relationship Id="rId2989" Type="http://schemas.openxmlformats.org/officeDocument/2006/relationships/hyperlink" Target="https://www.linkedin.com/sales/company/1053502" TargetMode="External"/><Relationship Id="rId211" Type="http://schemas.openxmlformats.org/officeDocument/2006/relationships/hyperlink" Target="https://www.linkedin.com/sales/company/2702487?_ntb=RZUlQ0LaQYKssJyPPuES4g%3D%3D" TargetMode="External"/><Relationship Id="rId309" Type="http://schemas.openxmlformats.org/officeDocument/2006/relationships/hyperlink" Target="https://www.linkedin.com/sales/company/75655?_ntb=5dqxw3uHRkCVbiDXBLcmLA%3D%3D" TargetMode="External"/><Relationship Id="rId516" Type="http://schemas.openxmlformats.org/officeDocument/2006/relationships/hyperlink" Target="https://www.linkedin.com/sales/company/47849?_ntb=RZUlQ0LaQYKssJyPPuES4g%3D%3D" TargetMode="External"/><Relationship Id="rId1146" Type="http://schemas.openxmlformats.org/officeDocument/2006/relationships/hyperlink" Target="https://www.linkedin.com/sales/company/389387?_ntb=RZUlQ0LaQYKssJyPPuES4g%3D%3D" TargetMode="External"/><Relationship Id="rId1798" Type="http://schemas.openxmlformats.org/officeDocument/2006/relationships/hyperlink" Target="https://www.linkedin.com/sales/company/11484038?_ntb=RZUlQ0LaQYKssJyPPuES4g%3D%3D" TargetMode="External"/><Relationship Id="rId2751" Type="http://schemas.openxmlformats.org/officeDocument/2006/relationships/hyperlink" Target="https://www.linkedin.com/sales/company/40847945" TargetMode="External"/><Relationship Id="rId2849" Type="http://schemas.openxmlformats.org/officeDocument/2006/relationships/hyperlink" Target="https://www.linkedin.com/sales/company/3301291" TargetMode="External"/><Relationship Id="rId723" Type="http://schemas.openxmlformats.org/officeDocument/2006/relationships/hyperlink" Target="https://www.linkedin.com/sales/company/38475?_ntb=RZUlQ0LaQYKssJyPPuES4g%3D%3D" TargetMode="External"/><Relationship Id="rId930" Type="http://schemas.openxmlformats.org/officeDocument/2006/relationships/hyperlink" Target="https://www.linkedin.com/sales/company/52194332?_ntb=RZUlQ0LaQYKssJyPPuES4g%3D%3D" TargetMode="External"/><Relationship Id="rId1006" Type="http://schemas.openxmlformats.org/officeDocument/2006/relationships/hyperlink" Target="https://www.linkedin.com/sales/company/2568716?_ntb=RZUlQ0LaQYKssJyPPuES4g%3D%3D" TargetMode="External"/><Relationship Id="rId1353" Type="http://schemas.openxmlformats.org/officeDocument/2006/relationships/hyperlink" Target="https://www.linkedin.com/sales/company/1458997?_ntb=RZUlQ0LaQYKssJyPPuES4g%3D%3D" TargetMode="External"/><Relationship Id="rId1560" Type="http://schemas.openxmlformats.org/officeDocument/2006/relationships/hyperlink" Target="https://www.linkedin.com/sales/company/79149?_ntb=RZUlQ0LaQYKssJyPPuES4g%3D%3D" TargetMode="External"/><Relationship Id="rId1658" Type="http://schemas.openxmlformats.org/officeDocument/2006/relationships/hyperlink" Target="https://www.linkedin.com/sales/company/1047202?_ntb=RZUlQ0LaQYKssJyPPuES4g%3D%3D" TargetMode="External"/><Relationship Id="rId1865" Type="http://schemas.openxmlformats.org/officeDocument/2006/relationships/hyperlink" Target="https://www.linkedin.com/sales/company/1070198?_ntb=RZUlQ0LaQYKssJyPPuES4g%3D%3D" TargetMode="External"/><Relationship Id="rId2404" Type="http://schemas.openxmlformats.org/officeDocument/2006/relationships/hyperlink" Target="https://www.linkedin.com/sales/company/1032197" TargetMode="External"/><Relationship Id="rId2611" Type="http://schemas.openxmlformats.org/officeDocument/2006/relationships/hyperlink" Target="https://www.linkedin.com/sales/company/424979" TargetMode="External"/><Relationship Id="rId2709" Type="http://schemas.openxmlformats.org/officeDocument/2006/relationships/hyperlink" Target="https://www.linkedin.com/sales/company/288295" TargetMode="External"/><Relationship Id="rId1213" Type="http://schemas.openxmlformats.org/officeDocument/2006/relationships/hyperlink" Target="https://www.linkedin.com/sales/company/647235?_ntb=RZUlQ0LaQYKssJyPPuES4g%3D%3D" TargetMode="External"/><Relationship Id="rId1420" Type="http://schemas.openxmlformats.org/officeDocument/2006/relationships/hyperlink" Target="https://www.linkedin.com/sales/company/2120931?_ntb=RZUlQ0LaQYKssJyPPuES4g%3D%3D" TargetMode="External"/><Relationship Id="rId1518" Type="http://schemas.openxmlformats.org/officeDocument/2006/relationships/hyperlink" Target="https://www.linkedin.com/sales/company/35662784?_ntb=RZUlQ0LaQYKssJyPPuES4g%3D%3D" TargetMode="External"/><Relationship Id="rId2916" Type="http://schemas.openxmlformats.org/officeDocument/2006/relationships/hyperlink" Target="https://www.linkedin.com/sales/company/110839" TargetMode="External"/><Relationship Id="rId1725" Type="http://schemas.openxmlformats.org/officeDocument/2006/relationships/hyperlink" Target="https://www.linkedin.com/sales/company/33268314?_ntb=RZUlQ0LaQYKssJyPPuES4g%3D%3D" TargetMode="External"/><Relationship Id="rId1932" Type="http://schemas.openxmlformats.org/officeDocument/2006/relationships/hyperlink" Target="https://www.linkedin.com/sales/company/106711?_ntb=RZUlQ0LaQYKssJyPPuES4g%3D%3D" TargetMode="External"/><Relationship Id="rId17" Type="http://schemas.openxmlformats.org/officeDocument/2006/relationships/hyperlink" Target="https://www.linkedin.com/sales/company/1070284?_ntb=RZUlQ0LaQYKssJyPPuES4g%3D%3D" TargetMode="External"/><Relationship Id="rId2194" Type="http://schemas.openxmlformats.org/officeDocument/2006/relationships/hyperlink" Target="https://www.linkedin.com/sales/company/2905353" TargetMode="External"/><Relationship Id="rId166" Type="http://schemas.openxmlformats.org/officeDocument/2006/relationships/hyperlink" Target="https://www.linkedin.com/sales/company/3080629?_ntb=RZUlQ0LaQYKssJyPPuES4g%3D%3D" TargetMode="External"/><Relationship Id="rId373" Type="http://schemas.openxmlformats.org/officeDocument/2006/relationships/hyperlink" Target="https://www.linkedin.com/sales/company/1404873?_ntb=RZUlQ0LaQYKssJyPPuES4g%3D%3D" TargetMode="External"/><Relationship Id="rId580" Type="http://schemas.openxmlformats.org/officeDocument/2006/relationships/hyperlink" Target="https://www.linkedin.com/sales/company/1782613?_ntb=RZUlQ0LaQYKssJyPPuES4g%3D%3D" TargetMode="External"/><Relationship Id="rId2054" Type="http://schemas.openxmlformats.org/officeDocument/2006/relationships/hyperlink" Target="https://www.linkedin.com/sales/company/519607?_ntb=RZUlQ0LaQYKssJyPPuES4g%3D%3D" TargetMode="External"/><Relationship Id="rId2261" Type="http://schemas.openxmlformats.org/officeDocument/2006/relationships/hyperlink" Target="https://www.linkedin.com/sales/company/91719953" TargetMode="External"/><Relationship Id="rId2499" Type="http://schemas.openxmlformats.org/officeDocument/2006/relationships/hyperlink" Target="https://www.linkedin.com/sales/company/1221069" TargetMode="External"/><Relationship Id="rId1" Type="http://schemas.openxmlformats.org/officeDocument/2006/relationships/hyperlink" Target="https://www.linkedin.com/sales/company/2520936?_ntb=3neSCP29R4qRFxPj3mlebA%3D%3D" TargetMode="External"/><Relationship Id="rId233" Type="http://schemas.openxmlformats.org/officeDocument/2006/relationships/hyperlink" Target="https://www.linkedin.com/sales/company/555924?_ntb=95eC73ihSjORhguoyzW6Fg%3D%3D" TargetMode="External"/><Relationship Id="rId440" Type="http://schemas.openxmlformats.org/officeDocument/2006/relationships/hyperlink" Target="https://www.linkedin.com/sales/company/51147?_ntb=RZUlQ0LaQYKssJyPPuES4g%3D%3D" TargetMode="External"/><Relationship Id="rId678" Type="http://schemas.openxmlformats.org/officeDocument/2006/relationships/hyperlink" Target="https://www.linkedin.com/sales/company/15092438?_ntb=RZUlQ0LaQYKssJyPPuES4g%3D%3D" TargetMode="External"/><Relationship Id="rId885" Type="http://schemas.openxmlformats.org/officeDocument/2006/relationships/hyperlink" Target="https://www.linkedin.com/sales/company/28667972?_ntb=RZUlQ0LaQYKssJyPPuES4g%3D%3D" TargetMode="External"/><Relationship Id="rId1070" Type="http://schemas.openxmlformats.org/officeDocument/2006/relationships/hyperlink" Target="https://www.linkedin.com/sales/company/48641?_ntb=RZUlQ0LaQYKssJyPPuES4g%3D%3D" TargetMode="External"/><Relationship Id="rId2121" Type="http://schemas.openxmlformats.org/officeDocument/2006/relationships/hyperlink" Target="https://www.linkedin.com/sales/company/22316801?_ntb=RZUlQ0LaQYKssJyPPuES4g%3D%3D" TargetMode="External"/><Relationship Id="rId2359" Type="http://schemas.openxmlformats.org/officeDocument/2006/relationships/hyperlink" Target="https://www.linkedin.com/sales/company/35655469" TargetMode="External"/><Relationship Id="rId2566" Type="http://schemas.openxmlformats.org/officeDocument/2006/relationships/hyperlink" Target="https://www.linkedin.com/sales/company/908369" TargetMode="External"/><Relationship Id="rId2773" Type="http://schemas.openxmlformats.org/officeDocument/2006/relationships/hyperlink" Target="https://www.linkedin.com/sales/company/352634" TargetMode="External"/><Relationship Id="rId2980" Type="http://schemas.openxmlformats.org/officeDocument/2006/relationships/hyperlink" Target="https://www.linkedin.com/sales/company/16276057" TargetMode="External"/><Relationship Id="rId300" Type="http://schemas.openxmlformats.org/officeDocument/2006/relationships/hyperlink" Target="https://www.linkedin.com/sales/company/422494?_ntb=Jzg4ndgtTVy4njdgtMTCLw%3D%3D" TargetMode="External"/><Relationship Id="rId538" Type="http://schemas.openxmlformats.org/officeDocument/2006/relationships/hyperlink" Target="https://www.linkedin.com/in/bianchimartin" TargetMode="External"/><Relationship Id="rId745" Type="http://schemas.openxmlformats.org/officeDocument/2006/relationships/hyperlink" Target="https://www.linkedin.com/sales/company/10822579?_ntb=RZUlQ0LaQYKssJyPPuES4g%3D%3D" TargetMode="External"/><Relationship Id="rId952" Type="http://schemas.openxmlformats.org/officeDocument/2006/relationships/hyperlink" Target="https://www.linkedin.com/sales/company/448194?_ntb=RZUlQ0LaQYKssJyPPuES4g%3D%3D" TargetMode="External"/><Relationship Id="rId1168" Type="http://schemas.openxmlformats.org/officeDocument/2006/relationships/hyperlink" Target="https://www.linkedin.com/sales/company/3552713?_ntb=RZUlQ0LaQYKssJyPPuES4g%3D%3D" TargetMode="External"/><Relationship Id="rId1375" Type="http://schemas.openxmlformats.org/officeDocument/2006/relationships/hyperlink" Target="https://www.linkedin.com/sales/company/3503001?_ntb=RZUlQ0LaQYKssJyPPuES4g%3D%3D" TargetMode="External"/><Relationship Id="rId1582" Type="http://schemas.openxmlformats.org/officeDocument/2006/relationships/hyperlink" Target="https://www.linkedin.com/sales/company/751132?_ntb=RZUlQ0LaQYKssJyPPuES4g%3D%3D" TargetMode="External"/><Relationship Id="rId2219" Type="http://schemas.openxmlformats.org/officeDocument/2006/relationships/hyperlink" Target="https://www.linkedin.com/sales/company/3659689" TargetMode="External"/><Relationship Id="rId2426" Type="http://schemas.openxmlformats.org/officeDocument/2006/relationships/hyperlink" Target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TargetMode="External"/><Relationship Id="rId2633" Type="http://schemas.openxmlformats.org/officeDocument/2006/relationships/hyperlink" Target="https://www.linkedin.com/sales/company/5678087" TargetMode="External"/><Relationship Id="rId81" Type="http://schemas.openxmlformats.org/officeDocument/2006/relationships/hyperlink" Target="https://www.linkedin.com/sales/company/47954?_ntb=RZUlQ0LaQYKssJyPPuES4g%3D%3D" TargetMode="External"/><Relationship Id="rId605" Type="http://schemas.openxmlformats.org/officeDocument/2006/relationships/hyperlink" Target="https://www.linkedin.com/sales/company/590733?_ntb=RZUlQ0LaQYKssJyPPuES4g%3D%3D" TargetMode="External"/><Relationship Id="rId812" Type="http://schemas.openxmlformats.org/officeDocument/2006/relationships/hyperlink" Target="https://www.linkedin.com/sales/company/10843163?_ntb=RZUlQ0LaQYKssJyPPuES4g%3D%3D" TargetMode="External"/><Relationship Id="rId1028" Type="http://schemas.openxmlformats.org/officeDocument/2006/relationships/hyperlink" Target="https://www.linkedin.com/sales/company/1160269?_ntb=RZUlQ0LaQYKssJyPPuES4g%3D%3D" TargetMode="External"/><Relationship Id="rId1235" Type="http://schemas.openxmlformats.org/officeDocument/2006/relationships/hyperlink" Target="https://www.linkedin.com/sales/company/934875?_ntb=RZUlQ0LaQYKssJyPPuES4g%3D%3D" TargetMode="External"/><Relationship Id="rId1442" Type="http://schemas.openxmlformats.org/officeDocument/2006/relationships/hyperlink" Target="https://www.linkedin.com/sales/company/1213108?_ntb=RZUlQ0LaQYKssJyPPuES4g%3D%3D" TargetMode="External"/><Relationship Id="rId1887" Type="http://schemas.openxmlformats.org/officeDocument/2006/relationships/hyperlink" Target="https://www.linkedin.com/sales/company/1220809?_ntb=RZUlQ0LaQYKssJyPPuES4g%3D%3D" TargetMode="External"/><Relationship Id="rId2840" Type="http://schemas.openxmlformats.org/officeDocument/2006/relationships/hyperlink" Target="https://www.linkedin.com/sales/company/253356" TargetMode="External"/><Relationship Id="rId2938" Type="http://schemas.openxmlformats.org/officeDocument/2006/relationships/hyperlink" Target="https://www.linkedin.com/sales/company/716712" TargetMode="External"/><Relationship Id="rId1302" Type="http://schemas.openxmlformats.org/officeDocument/2006/relationships/hyperlink" Target="https://www.linkedin.com/sales/company/2050063?_ntb=RZUlQ0LaQYKssJyPPuES4g%3D%3D" TargetMode="External"/><Relationship Id="rId1747" Type="http://schemas.openxmlformats.org/officeDocument/2006/relationships/hyperlink" Target="https://www.linkedin.com/sales/company/16216941?_ntb=RZUlQ0LaQYKssJyPPuES4g%3D%3D" TargetMode="External"/><Relationship Id="rId1954" Type="http://schemas.openxmlformats.org/officeDocument/2006/relationships/hyperlink" Target="https://www.linkedin.com/sales/company/811731?_ntb=RZUlQ0LaQYKssJyPPuES4g%3D%3D" TargetMode="External"/><Relationship Id="rId2700" Type="http://schemas.openxmlformats.org/officeDocument/2006/relationships/hyperlink" Target="https://www.linkedin.com/sales/company/267736" TargetMode="External"/><Relationship Id="rId39" Type="http://schemas.openxmlformats.org/officeDocument/2006/relationships/hyperlink" Target="https://www.linkedin.com/sales/company/123881?_ntb=th%2BqZ5mDSE692794ENjtIA%3D%3D" TargetMode="External"/><Relationship Id="rId1607" Type="http://schemas.openxmlformats.org/officeDocument/2006/relationships/hyperlink" Target="https://www.linkedin.com/sales/company/1017010?_ntb=RZUlQ0LaQYKssJyPPuES4g%3D%3D" TargetMode="External"/><Relationship Id="rId1814" Type="http://schemas.openxmlformats.org/officeDocument/2006/relationships/hyperlink" Target="https://www.linkedin.com/sales/company/1538875?_ntb=RZUlQ0LaQYKssJyPPuES4g%3D%3D" TargetMode="External"/><Relationship Id="rId188" Type="http://schemas.openxmlformats.org/officeDocument/2006/relationships/hyperlink" Target="https://www.linkedin.com/sales/company/24998728?_ntb=RZUlQ0LaQYKssJyPPuES4g%3D%3D" TargetMode="External"/><Relationship Id="rId395" Type="http://schemas.openxmlformats.org/officeDocument/2006/relationships/hyperlink" Target="https://www.linkedin.com/sales/company/10572450?_ntb=RZUlQ0LaQYKssJyPPuES4g%3D%3D" TargetMode="External"/><Relationship Id="rId2076" Type="http://schemas.openxmlformats.org/officeDocument/2006/relationships/hyperlink" Target="https://www.linkedin.com/sales/company/33291944?_ntb=RZUlQ0LaQYKssJyPPuES4g%3D%3D" TargetMode="External"/><Relationship Id="rId2283" Type="http://schemas.openxmlformats.org/officeDocument/2006/relationships/hyperlink" Target="https://www.linkedin.com/sales/company/10831729?_ntb=RZUlQ0LaQYKssJyPPuES4g%3D%3D" TargetMode="External"/><Relationship Id="rId2490" Type="http://schemas.openxmlformats.org/officeDocument/2006/relationships/hyperlink" Target="https://www.linkedin.com/sales/company/1927214" TargetMode="External"/><Relationship Id="rId2588" Type="http://schemas.openxmlformats.org/officeDocument/2006/relationships/hyperlink" Target="https://www.linkedin.com/sales/company/40717409" TargetMode="External"/><Relationship Id="rId255" Type="http://schemas.openxmlformats.org/officeDocument/2006/relationships/hyperlink" Target="https://www.linkedin.com/sales/company/1326099?_ntb=RZUlQ0LaQYKssJyPPuES4g%3D%3D" TargetMode="External"/><Relationship Id="rId462" Type="http://schemas.openxmlformats.org/officeDocument/2006/relationships/hyperlink" Target="https://www.linkedin.com/sales/company/53511?_ntb=RZUlQ0LaQYKssJyPPuES4g%3D%3D" TargetMode="External"/><Relationship Id="rId1092" Type="http://schemas.openxmlformats.org/officeDocument/2006/relationships/hyperlink" Target="https://www.linkedin.com/sales/company/843155?_ntb=RZUlQ0LaQYKssJyPPuES4g%3D%3D" TargetMode="External"/><Relationship Id="rId1397" Type="http://schemas.openxmlformats.org/officeDocument/2006/relationships/hyperlink" Target="https://www.linkedin.com/sales/company/1145842?_ntb=RZUlQ0LaQYKssJyPPuES4g%3D%3D" TargetMode="External"/><Relationship Id="rId2143" Type="http://schemas.openxmlformats.org/officeDocument/2006/relationships/hyperlink" Target="https://www.linkedin.com/sales/company/303960?_ntb=RZUlQ0LaQYKssJyPPuES4g%3D%3D" TargetMode="External"/><Relationship Id="rId2350" Type="http://schemas.openxmlformats.org/officeDocument/2006/relationships/hyperlink" Target="https://www.linkedin.com/sales/company/328544" TargetMode="External"/><Relationship Id="rId2795" Type="http://schemas.openxmlformats.org/officeDocument/2006/relationships/hyperlink" Target="https://www.linkedin.com/sales/company/1491679" TargetMode="External"/><Relationship Id="rId115" Type="http://schemas.openxmlformats.org/officeDocument/2006/relationships/hyperlink" Target="https://www.linkedin.com/sales/company/836492?_ntb=RZUlQ0LaQYKssJyPPuES4g%3D%3D" TargetMode="External"/><Relationship Id="rId322" Type="http://schemas.openxmlformats.org/officeDocument/2006/relationships/hyperlink" Target="https://www.linkedin.com/sales/company/666939?_ntb=RZUlQ0LaQYKssJyPPuES4g%3D%3D" TargetMode="External"/><Relationship Id="rId767" Type="http://schemas.openxmlformats.org/officeDocument/2006/relationships/hyperlink" Target="https://www.linkedin.com/sales/company/74501522?_ntb=RZUlQ0LaQYKssJyPPuES4g%3D%3D" TargetMode="External"/><Relationship Id="rId974" Type="http://schemas.openxmlformats.org/officeDocument/2006/relationships/hyperlink" Target="https://www.linkedin.com/sales/company/451877?_ntb=RZUlQ0LaQYKssJyPPuES4g%3D%3D" TargetMode="External"/><Relationship Id="rId2003" Type="http://schemas.openxmlformats.org/officeDocument/2006/relationships/hyperlink" Target="https://www.linkedin.com/sales/company/425845?_ntb=RZUlQ0LaQYKssJyPPuES4g%3D%3D" TargetMode="External"/><Relationship Id="rId2210" Type="http://schemas.openxmlformats.org/officeDocument/2006/relationships/hyperlink" Target="https://www.linkedin.com/sales/company/2223309" TargetMode="External"/><Relationship Id="rId2448" Type="http://schemas.openxmlformats.org/officeDocument/2006/relationships/hyperlink" Target="https://www.linkedin.com/sales/company/923739" TargetMode="External"/><Relationship Id="rId2655" Type="http://schemas.openxmlformats.org/officeDocument/2006/relationships/hyperlink" Target="https://www.linkedin.com/sales/company/311274?lipi=urn%3Ali%3Apage%3Ad_sales2_lead%3BqloTSUbtRCe06lvYxGfCEw%3D%3D" TargetMode="External"/><Relationship Id="rId2862" Type="http://schemas.openxmlformats.org/officeDocument/2006/relationships/hyperlink" Target="https://www.linkedin.com/sales/company/112116" TargetMode="External"/><Relationship Id="rId627" Type="http://schemas.openxmlformats.org/officeDocument/2006/relationships/hyperlink" Target="https://www.linkedin.com/in/gabriel-gonz%C3%A1lez-v-900a3918" TargetMode="External"/><Relationship Id="rId834" Type="http://schemas.openxmlformats.org/officeDocument/2006/relationships/hyperlink" Target="https://www.linkedin.com/sales/company/115988?_ntb=RZUlQ0LaQYKssJyPPuES4g%3D%3D" TargetMode="External"/><Relationship Id="rId1257" Type="http://schemas.openxmlformats.org/officeDocument/2006/relationships/hyperlink" Target="https://www.linkedin.com/sales/company/980752?_ntb=RZUlQ0LaQYKssJyPPuES4g%3D%3D" TargetMode="External"/><Relationship Id="rId1464" Type="http://schemas.openxmlformats.org/officeDocument/2006/relationships/hyperlink" Target="https://www.linkedin.com/sales/company/1175782?_ntb=CJCCp3NnSCKKDCjltdqbMw%3D%3D" TargetMode="External"/><Relationship Id="rId1671" Type="http://schemas.openxmlformats.org/officeDocument/2006/relationships/hyperlink" Target="https://www.linkedin.com/sales/company/1085722?_ntb=RZUlQ0LaQYKssJyPPuES4g%3D%3D" TargetMode="External"/><Relationship Id="rId2308" Type="http://schemas.openxmlformats.org/officeDocument/2006/relationships/hyperlink" Target="https://www.linkedin.com/sales/company/40769382?_ntb=RZUlQ0LaQYKssJyPPuES4g%3D%3D" TargetMode="External"/><Relationship Id="rId2515" Type="http://schemas.openxmlformats.org/officeDocument/2006/relationships/hyperlink" Target="https://www.linkedin.com/sales/company/803948?lipi=urn%3Ali%3Apage%3Ad_sales2_lead%3BqJadAGsDRMC4H2ry0ZEGJw%3D%3D" TargetMode="External"/><Relationship Id="rId2722" Type="http://schemas.openxmlformats.org/officeDocument/2006/relationships/hyperlink" Target="https://www.linkedin.com/sales/company/520603" TargetMode="External"/><Relationship Id="rId901" Type="http://schemas.openxmlformats.org/officeDocument/2006/relationships/hyperlink" Target="https://www.linkedin.com/sales/company/33241859?_ntb=hErlj4zATV%2BwZQlnNNqaOQ%3D%3D" TargetMode="External"/><Relationship Id="rId1117" Type="http://schemas.openxmlformats.org/officeDocument/2006/relationships/hyperlink" Target="https://www.linkedin.com/sales/company/819308?_ntb=RZUlQ0LaQYKssJyPPuES4g%3D%3D" TargetMode="External"/><Relationship Id="rId1324" Type="http://schemas.openxmlformats.org/officeDocument/2006/relationships/hyperlink" Target="https://www.linkedin.com/sales/company/1924851?_ntb=RZUlQ0LaQYKssJyPPuES4g%3D%3D" TargetMode="External"/><Relationship Id="rId1531" Type="http://schemas.openxmlformats.org/officeDocument/2006/relationships/hyperlink" Target="https://www.linkedin.com/sales/company/1098125?_ntb=RZUlQ0LaQYKssJyPPuES4g%3D%3D" TargetMode="External"/><Relationship Id="rId1769" Type="http://schemas.openxmlformats.org/officeDocument/2006/relationships/hyperlink" Target="https://www.linkedin.com/sales/company/1619425?_ntb=RZUlQ0LaQYKssJyPPuES4g%3D%3D" TargetMode="External"/><Relationship Id="rId1976" Type="http://schemas.openxmlformats.org/officeDocument/2006/relationships/hyperlink" Target="https://www.linkedin.com/sales/company/746281?_ntb=RZUlQ0LaQYKssJyPPuES4g%3D%3D" TargetMode="External"/><Relationship Id="rId30" Type="http://schemas.openxmlformats.org/officeDocument/2006/relationships/hyperlink" Target="https://www.linkedin.com/in/cristobal-faret-a3830a48" TargetMode="External"/><Relationship Id="rId1629" Type="http://schemas.openxmlformats.org/officeDocument/2006/relationships/hyperlink" Target="https://www.linkedin.com/sales/company/18849017?_ntb=RZUlQ0LaQYKssJyPPuES4g%3D%3D" TargetMode="External"/><Relationship Id="rId1836" Type="http://schemas.openxmlformats.org/officeDocument/2006/relationships/hyperlink" Target="https://www.linkedin.com/sales/company/759555?_ntb=RZUlQ0LaQYKssJyPPuES4g%3D%3D" TargetMode="External"/><Relationship Id="rId1903" Type="http://schemas.openxmlformats.org/officeDocument/2006/relationships/hyperlink" Target="https://www.linkedin.com/sales/company/753909?_ntb=RZUlQ0LaQYKssJyPPuES4g%3D%3D" TargetMode="External"/><Relationship Id="rId2098" Type="http://schemas.openxmlformats.org/officeDocument/2006/relationships/hyperlink" Target="https://www.linkedin.com/sales/company/918168?_ntb=RZUlQ0LaQYKssJyPPuES4g%3D%3D" TargetMode="External"/><Relationship Id="rId277" Type="http://schemas.openxmlformats.org/officeDocument/2006/relationships/hyperlink" Target="https://www.linkedin.com/sales/company/16203066?_ntb=7xtLB2BdTuCdWHf8dmzXWQ%3D%3D" TargetMode="External"/><Relationship Id="rId484" Type="http://schemas.openxmlformats.org/officeDocument/2006/relationships/hyperlink" Target="https://www.linkedin.com/sales/company/1343711?_ntb=RZUlQ0LaQYKssJyPPuES4g%3D%3D" TargetMode="External"/><Relationship Id="rId2165" Type="http://schemas.openxmlformats.org/officeDocument/2006/relationships/hyperlink" Target="https://www.linkedin.com/sales/company/10163742" TargetMode="External"/><Relationship Id="rId137" Type="http://schemas.openxmlformats.org/officeDocument/2006/relationships/hyperlink" Target="https://www.linkedin.com/sales/company/248947?_ntb=RZUlQ0LaQYKssJyPPuES4g%3D%3D" TargetMode="External"/><Relationship Id="rId344" Type="http://schemas.openxmlformats.org/officeDocument/2006/relationships/hyperlink" Target="https://www.linkedin.com/sales/company/818652?_ntb=RZUlQ0LaQYKssJyPPuES4g%3D%3D" TargetMode="External"/><Relationship Id="rId691" Type="http://schemas.openxmlformats.org/officeDocument/2006/relationships/hyperlink" Target="https://www.linkedin.com/sales/company/655925?_ntb=RZUlQ0LaQYKssJyPPuES4g%3D%3D" TargetMode="External"/><Relationship Id="rId789" Type="http://schemas.openxmlformats.org/officeDocument/2006/relationships/hyperlink" Target="https://www.linkedin.com/sales/company/826867?_ntb=RZUlQ0LaQYKssJyPPuES4g%3D%3D" TargetMode="External"/><Relationship Id="rId996" Type="http://schemas.openxmlformats.org/officeDocument/2006/relationships/hyperlink" Target="mailto:francisco@bci.cl" TargetMode="External"/><Relationship Id="rId2025" Type="http://schemas.openxmlformats.org/officeDocument/2006/relationships/hyperlink" Target="https://www.linkedin.com/sales/company/400355?_ntb=RZUlQ0LaQYKssJyPPuES4g%3D%3D" TargetMode="External"/><Relationship Id="rId2372" Type="http://schemas.openxmlformats.org/officeDocument/2006/relationships/hyperlink" Target="https://www.linkedin.com/sales/company/26488495" TargetMode="External"/><Relationship Id="rId2677" Type="http://schemas.openxmlformats.org/officeDocument/2006/relationships/hyperlink" Target="https://www.linkedin.com/sales/company/165745" TargetMode="External"/><Relationship Id="rId2884" Type="http://schemas.openxmlformats.org/officeDocument/2006/relationships/hyperlink" Target="https://www.linkedin.com/in/daysi-l%C3%B3pez-franco-b25906226" TargetMode="External"/><Relationship Id="rId551" Type="http://schemas.openxmlformats.org/officeDocument/2006/relationships/hyperlink" Target="https://www.linkedin.com/sales/company/72685357?_ntb=RZUlQ0LaQYKssJyPPuES4g%3D%3D" TargetMode="External"/><Relationship Id="rId649" Type="http://schemas.openxmlformats.org/officeDocument/2006/relationships/hyperlink" Target="https://www.linkedin.com/sales/company/1072527?_ntb=RZUlQ0LaQYKssJyPPuES4g%3D%3D" TargetMode="External"/><Relationship Id="rId856" Type="http://schemas.openxmlformats.org/officeDocument/2006/relationships/hyperlink" Target="https://www.linkedin.com/sales/company/1338500?_ntb=RZUlQ0LaQYKssJyPPuES4g%3D%3D" TargetMode="External"/><Relationship Id="rId1181" Type="http://schemas.openxmlformats.org/officeDocument/2006/relationships/hyperlink" Target="https://www.linkedin.com/sales/company/11335034?_ntb=RZUlQ0LaQYKssJyPPuES4g%3D%3D" TargetMode="External"/><Relationship Id="rId1279" Type="http://schemas.openxmlformats.org/officeDocument/2006/relationships/hyperlink" Target="https://www.linkedin.com/sales/company/11534881?_ntb=RZUlQ0LaQYKssJyPPuES4g%3D%3D" TargetMode="External"/><Relationship Id="rId1486" Type="http://schemas.openxmlformats.org/officeDocument/2006/relationships/hyperlink" Target="https://www.linkedin.com/sales/company/11401158?_ntb=MBXtDLtySG6n3VMX9YH33Q%3D%3D" TargetMode="External"/><Relationship Id="rId2232" Type="http://schemas.openxmlformats.org/officeDocument/2006/relationships/hyperlink" Target="https://www.linkedin.com/sales/company/1146570" TargetMode="External"/><Relationship Id="rId2537" Type="http://schemas.openxmlformats.org/officeDocument/2006/relationships/hyperlink" Target="https://www.linkedin.com/sales/company/36016088" TargetMode="External"/><Relationship Id="rId204" Type="http://schemas.openxmlformats.org/officeDocument/2006/relationships/hyperlink" Target="https://www.linkedin.com/sales/company/2702487?_ntb=zpm39P0RTL%2B3Wcw%2BpeCMUQ%3D%3D" TargetMode="External"/><Relationship Id="rId411" Type="http://schemas.openxmlformats.org/officeDocument/2006/relationships/hyperlink" Target="https://www.linkedin.com/sales/company/3791339?_ntb=RZUlQ0LaQYKssJyPPuES4g%3D%3D" TargetMode="External"/><Relationship Id="rId509" Type="http://schemas.openxmlformats.org/officeDocument/2006/relationships/hyperlink" Target="https://www.linkedin.com/in/jorge-alvial-pantoja-070a0117" TargetMode="External"/><Relationship Id="rId1041" Type="http://schemas.openxmlformats.org/officeDocument/2006/relationships/hyperlink" Target="https://www.linkedin.com/in/alicia-vargas-randolph-61524579" TargetMode="External"/><Relationship Id="rId1139" Type="http://schemas.openxmlformats.org/officeDocument/2006/relationships/hyperlink" Target="https://www.linkedin.com/sales/company/139693?_ntb=RZUlQ0LaQYKssJyPPuES4g%3D%3D" TargetMode="External"/><Relationship Id="rId1346" Type="http://schemas.openxmlformats.org/officeDocument/2006/relationships/hyperlink" Target="https://www.linkedin.com/sales/company/7082696?_ntb=RZUlQ0LaQYKssJyPPuES4g%3D%3D" TargetMode="External"/><Relationship Id="rId1693" Type="http://schemas.openxmlformats.org/officeDocument/2006/relationships/hyperlink" Target="https://www.linkedin.com/sales/company/564622?_ntb=RZUlQ0LaQYKssJyPPuES4g%3D%3D" TargetMode="External"/><Relationship Id="rId1998" Type="http://schemas.openxmlformats.org/officeDocument/2006/relationships/hyperlink" Target="https://www.linkedin.com/sales/company/6795470?_ntb=RZUlQ0LaQYKssJyPPuES4g%3D%3D" TargetMode="External"/><Relationship Id="rId2744" Type="http://schemas.openxmlformats.org/officeDocument/2006/relationships/hyperlink" Target="https://www.linkedin.com/sales/company/1527395" TargetMode="External"/><Relationship Id="rId2951" Type="http://schemas.openxmlformats.org/officeDocument/2006/relationships/hyperlink" Target="https://www.linkedin.com/sales/company/28121906" TargetMode="External"/><Relationship Id="rId716" Type="http://schemas.openxmlformats.org/officeDocument/2006/relationships/hyperlink" Target="https://www.linkedin.com/sales/company/673897?_ntb=RZUlQ0LaQYKssJyPPuES4g%3D%3D" TargetMode="External"/><Relationship Id="rId923" Type="http://schemas.openxmlformats.org/officeDocument/2006/relationships/hyperlink" Target="https://www.linkedin.com/sales/company/10872532?_ntb=RZUlQ0LaQYKssJyPPuES4g%3D%3D" TargetMode="External"/><Relationship Id="rId1553" Type="http://schemas.openxmlformats.org/officeDocument/2006/relationships/hyperlink" Target="https://www.linkedin.com/sales/company/79149?_ntb=RZUlQ0LaQYKssJyPPuES4g%3D%3D" TargetMode="External"/><Relationship Id="rId1760" Type="http://schemas.openxmlformats.org/officeDocument/2006/relationships/hyperlink" Target="https://www.linkedin.com/sales/company/1619425?_ntb=RZUlQ0LaQYKssJyPPuES4g%3D%3D" TargetMode="External"/><Relationship Id="rId1858" Type="http://schemas.openxmlformats.org/officeDocument/2006/relationships/hyperlink" Target="https://www.linkedin.com/sales/company/1070198?_ntb=RZUlQ0LaQYKssJyPPuES4g%3D%3D" TargetMode="External"/><Relationship Id="rId2604" Type="http://schemas.openxmlformats.org/officeDocument/2006/relationships/hyperlink" Target="https://www.linkedin.com/sales/company/15226" TargetMode="External"/><Relationship Id="rId2811" Type="http://schemas.openxmlformats.org/officeDocument/2006/relationships/hyperlink" Target="https://www.linkedin.com/sales/company/352634" TargetMode="External"/><Relationship Id="rId52" Type="http://schemas.openxmlformats.org/officeDocument/2006/relationships/hyperlink" Target="https://www.linkedin.com/sales/company/531575?_ntb=RZUlQ0LaQYKssJyPPuES4g%3D%3D" TargetMode="External"/><Relationship Id="rId1206" Type="http://schemas.openxmlformats.org/officeDocument/2006/relationships/hyperlink" Target="https://www.linkedin.com/sales/company/2656727?_ntb=RZUlQ0LaQYKssJyPPuES4g%3D%3D" TargetMode="External"/><Relationship Id="rId1413" Type="http://schemas.openxmlformats.org/officeDocument/2006/relationships/hyperlink" Target="https://www.linkedin.com/sales/company/33258031?_ntb=RZUlQ0LaQYKssJyPPuES4g%3D%3D" TargetMode="External"/><Relationship Id="rId1620" Type="http://schemas.openxmlformats.org/officeDocument/2006/relationships/hyperlink" Target="https://www.linkedin.com/sales/company/18849017?_ntb=RZUlQ0LaQYKssJyPPuES4g%3D%3D" TargetMode="External"/><Relationship Id="rId2909" Type="http://schemas.openxmlformats.org/officeDocument/2006/relationships/hyperlink" Target="https://www.linkedin.com/sales/company/11702807" TargetMode="External"/><Relationship Id="rId1718" Type="http://schemas.openxmlformats.org/officeDocument/2006/relationships/hyperlink" Target="https://www.linkedin.com/sales/company/2014896?_ntb=RZUlQ0LaQYKssJyPPuES4g%3D%3D" TargetMode="External"/><Relationship Id="rId1925" Type="http://schemas.openxmlformats.org/officeDocument/2006/relationships/hyperlink" Target="https://www.linkedin.com/sales/company/106711?_ntb=RZUlQ0LaQYKssJyPPuES4g%3D%3D" TargetMode="External"/><Relationship Id="rId299" Type="http://schemas.openxmlformats.org/officeDocument/2006/relationships/hyperlink" Target="https://www.linkedin.com/sales/company/422494?_ntb=Jzg4ndgtTVy4njdgtMTCLw%3D%3D" TargetMode="External"/><Relationship Id="rId2187" Type="http://schemas.openxmlformats.org/officeDocument/2006/relationships/hyperlink" Target="https://www.linkedin.com/sales/company/52447" TargetMode="External"/><Relationship Id="rId2394" Type="http://schemas.openxmlformats.org/officeDocument/2006/relationships/hyperlink" Target="https://www.linkedin.com/sales/company/1394617" TargetMode="External"/><Relationship Id="rId159" Type="http://schemas.openxmlformats.org/officeDocument/2006/relationships/hyperlink" Target="https://www.linkedin.com/sales/company/3080629?_ntb=RZUlQ0LaQYKssJyPPuES4g%3D%3D" TargetMode="External"/><Relationship Id="rId366" Type="http://schemas.openxmlformats.org/officeDocument/2006/relationships/hyperlink" Target="https://www.linkedin.com/sales/company/1404873?_ntb=RZUlQ0LaQYKssJyPPuES4g%3D%3D" TargetMode="External"/><Relationship Id="rId573" Type="http://schemas.openxmlformats.org/officeDocument/2006/relationships/hyperlink" Target="https://www.linkedin.com/sales/company/1080358?_ntb=RZUlQ0LaQYKssJyPPuES4g%3D%3D" TargetMode="External"/><Relationship Id="rId780" Type="http://schemas.openxmlformats.org/officeDocument/2006/relationships/hyperlink" Target="https://www.linkedin.com/sales/company/67132?_ntb=RZUlQ0LaQYKssJyPPuES4g%3D%3D" TargetMode="External"/><Relationship Id="rId2047" Type="http://schemas.openxmlformats.org/officeDocument/2006/relationships/hyperlink" Target="mailto:denisse.guzman@daviddelcurto.cl" TargetMode="External"/><Relationship Id="rId2254" Type="http://schemas.openxmlformats.org/officeDocument/2006/relationships/hyperlink" Target="https://www.linkedin.com/sales/company/1160233" TargetMode="External"/><Relationship Id="rId2461" Type="http://schemas.openxmlformats.org/officeDocument/2006/relationships/hyperlink" Target="https://www.linkedin.com/sales/company/10129228" TargetMode="External"/><Relationship Id="rId2699" Type="http://schemas.openxmlformats.org/officeDocument/2006/relationships/hyperlink" Target="https://www.linkedin.com/sales/company/267736" TargetMode="External"/><Relationship Id="rId226" Type="http://schemas.openxmlformats.org/officeDocument/2006/relationships/hyperlink" Target="https://www.linkedin.com/sales/company/701413?_ntb=RZUlQ0LaQYKssJyPPuES4g%3D%3D" TargetMode="External"/><Relationship Id="rId433" Type="http://schemas.openxmlformats.org/officeDocument/2006/relationships/hyperlink" Target="https://www.linkedin.com/sales/company/64499399?_ntb=RZUlQ0LaQYKssJyPPuES4g%3D%3D" TargetMode="External"/><Relationship Id="rId878" Type="http://schemas.openxmlformats.org/officeDocument/2006/relationships/hyperlink" Target="https://www.linkedin.com/sales/company/28667972?_ntb=RZUlQ0LaQYKssJyPPuES4g%3D%3D" TargetMode="External"/><Relationship Id="rId1063" Type="http://schemas.openxmlformats.org/officeDocument/2006/relationships/hyperlink" Target="https://www.linkedin.com/sales/company/1160269?_ntb=RZUlQ0LaQYKssJyPPuES4g%3D%3D" TargetMode="External"/><Relationship Id="rId1270" Type="http://schemas.openxmlformats.org/officeDocument/2006/relationships/hyperlink" Target="https://www.linkedin.com/sales/company/11534881?_ntb=RZUlQ0LaQYKssJyPPuES4g%3D%3D" TargetMode="External"/><Relationship Id="rId2114" Type="http://schemas.openxmlformats.org/officeDocument/2006/relationships/hyperlink" Target="https://www.linkedin.com/sales/company/16241804?_ntb=RZUlQ0LaQYKssJyPPuES4g%3D%3D" TargetMode="External"/><Relationship Id="rId2559" Type="http://schemas.openxmlformats.org/officeDocument/2006/relationships/hyperlink" Target="https://www.linkedin.com/sales/company/43934" TargetMode="External"/><Relationship Id="rId2766" Type="http://schemas.openxmlformats.org/officeDocument/2006/relationships/hyperlink" Target="https://www.linkedin.com/sales/company/15204863" TargetMode="External"/><Relationship Id="rId2973" Type="http://schemas.openxmlformats.org/officeDocument/2006/relationships/hyperlink" Target="https://www.linkedin.com/sales/company/22695" TargetMode="External"/><Relationship Id="rId640" Type="http://schemas.openxmlformats.org/officeDocument/2006/relationships/hyperlink" Target="https://www.linkedin.com/sales/company/1028370?_ntb=RZUlQ0LaQYKssJyPPuES4g%3D%3D" TargetMode="External"/><Relationship Id="rId738" Type="http://schemas.openxmlformats.org/officeDocument/2006/relationships/hyperlink" Target="https://www.linkedin.com/sales/company/434004?_ntb=RZUlQ0LaQYKssJyPPuES4g%3D%3D" TargetMode="External"/><Relationship Id="rId945" Type="http://schemas.openxmlformats.org/officeDocument/2006/relationships/hyperlink" Target="https://www.linkedin.com/sales/company/733493?_ntb=RZUlQ0LaQYKssJyPPuES4g%3D%3D" TargetMode="External"/><Relationship Id="rId1368" Type="http://schemas.openxmlformats.org/officeDocument/2006/relationships/hyperlink" Target="https://www.linkedin.com/sales/company/3138326?_ntb=RZUlQ0LaQYKssJyPPuES4g%3D%3D" TargetMode="External"/><Relationship Id="rId1575" Type="http://schemas.openxmlformats.org/officeDocument/2006/relationships/hyperlink" Target="https://www.linkedin.com/sales/company/102487?_ntb=RZUlQ0LaQYKssJyPPuES4g%3D%3D" TargetMode="External"/><Relationship Id="rId1782" Type="http://schemas.openxmlformats.org/officeDocument/2006/relationships/hyperlink" Target="https://www.linkedin.com/sales/company/1124454?_ntb=RZUlQ0LaQYKssJyPPuES4g%3D%3D" TargetMode="External"/><Relationship Id="rId2321" Type="http://schemas.openxmlformats.org/officeDocument/2006/relationships/hyperlink" Target="https://www.linkedin.com/sales/company/6195203" TargetMode="External"/><Relationship Id="rId2419" Type="http://schemas.openxmlformats.org/officeDocument/2006/relationships/hyperlink" Target="https://www.linkedin.com/sales/company/701341" TargetMode="External"/><Relationship Id="rId2626" Type="http://schemas.openxmlformats.org/officeDocument/2006/relationships/hyperlink" Target="https://www.linkedin.com/sales/company/517479" TargetMode="External"/><Relationship Id="rId2833" Type="http://schemas.openxmlformats.org/officeDocument/2006/relationships/hyperlink" Target="https://www.linkedin.com/sales/company/1027338" TargetMode="External"/><Relationship Id="rId74" Type="http://schemas.openxmlformats.org/officeDocument/2006/relationships/hyperlink" Target="https://www.linkedin.com/sales/company/11206130?_ntb=RZUlQ0LaQYKssJyPPuES4g%3D%3D" TargetMode="External"/><Relationship Id="rId500" Type="http://schemas.openxmlformats.org/officeDocument/2006/relationships/hyperlink" Target="https://www.linkedin.com/sales/company/3235229?_ntb=RZUlQ0LaQYKssJyPPuES4g%3D%3D" TargetMode="External"/><Relationship Id="rId805" Type="http://schemas.openxmlformats.org/officeDocument/2006/relationships/hyperlink" Target="https://www.linkedin.com/sales/company/1388016" TargetMode="External"/><Relationship Id="rId1130" Type="http://schemas.openxmlformats.org/officeDocument/2006/relationships/hyperlink" Target="https://www.linkedin.com/sales/company/716046?_ntb=RZUlQ0LaQYKssJyPPuES4g%3D%3D" TargetMode="External"/><Relationship Id="rId1228" Type="http://schemas.openxmlformats.org/officeDocument/2006/relationships/hyperlink" Target="https://www.linkedin.com/sales/company/934875?_ntb=RZUlQ0LaQYKssJyPPuES4g%3D%3D" TargetMode="External"/><Relationship Id="rId1435" Type="http://schemas.openxmlformats.org/officeDocument/2006/relationships/hyperlink" Target="https://www.linkedin.com/sales/company/493033?_ntb=RZUlQ0LaQYKssJyPPuES4g%3D%3D" TargetMode="External"/><Relationship Id="rId1642" Type="http://schemas.openxmlformats.org/officeDocument/2006/relationships/hyperlink" Target="https://www.linkedin.com/sales/company/72829?_ntb=RZUlQ0LaQYKssJyPPuES4g%3D%3D" TargetMode="External"/><Relationship Id="rId1947" Type="http://schemas.openxmlformats.org/officeDocument/2006/relationships/hyperlink" Target="https://www.linkedin.com/sales/company/597060?_ntb=RZUlQ0LaQYKssJyPPuES4g%3D%3D" TargetMode="External"/><Relationship Id="rId2900" Type="http://schemas.openxmlformats.org/officeDocument/2006/relationships/hyperlink" Target="https://www.linkedin.com/sales/company/1314325" TargetMode="External"/><Relationship Id="rId1502" Type="http://schemas.openxmlformats.org/officeDocument/2006/relationships/hyperlink" Target="https://www.linkedin.com/sales/company/344918?_ntb=RZUlQ0LaQYKssJyPPuES4g%3D%3D" TargetMode="External"/><Relationship Id="rId1807" Type="http://schemas.openxmlformats.org/officeDocument/2006/relationships/hyperlink" Target="https://www.linkedin.com/sales/company/1538875?_ntb=RZUlQ0LaQYKssJyPPuES4g%3D%3D" TargetMode="External"/><Relationship Id="rId290" Type="http://schemas.openxmlformats.org/officeDocument/2006/relationships/hyperlink" Target="https://www.linkedin.com/in/evelyn-stevens-s-775ab264" TargetMode="External"/><Relationship Id="rId388" Type="http://schemas.openxmlformats.org/officeDocument/2006/relationships/hyperlink" Target="https://www.linkedin.com/sales/company/1080222?_ntb=RZUlQ0LaQYKssJyPPuES4g%3D%3D" TargetMode="External"/><Relationship Id="rId2069" Type="http://schemas.openxmlformats.org/officeDocument/2006/relationships/hyperlink" Target="https://www.linkedin.com/sales/company/404171?_ntb=RZUlQ0LaQYKssJyPPuES4g%3D%3D" TargetMode="External"/><Relationship Id="rId150" Type="http://schemas.openxmlformats.org/officeDocument/2006/relationships/hyperlink" Target="https://www.linkedin.com/sales/company/10561230?_ntb=RZUlQ0LaQYKssJyPPuES4g%3D%3D" TargetMode="External"/><Relationship Id="rId595" Type="http://schemas.openxmlformats.org/officeDocument/2006/relationships/hyperlink" Target="https://www.linkedin.com/sales/company/339764?_ntb=RZUlQ0LaQYKssJyPPuES4g%3D%3D" TargetMode="External"/><Relationship Id="rId2276" Type="http://schemas.openxmlformats.org/officeDocument/2006/relationships/hyperlink" Target="https://www.linkedin.com/sales/company/10831729?_ntb=RZUlQ0LaQYKssJyPPuES4g%3D%3D" TargetMode="External"/><Relationship Id="rId2483" Type="http://schemas.openxmlformats.org/officeDocument/2006/relationships/hyperlink" Target="https://www.linkedin.com/sales/company/5606805" TargetMode="External"/><Relationship Id="rId2690" Type="http://schemas.openxmlformats.org/officeDocument/2006/relationships/hyperlink" Target="https://www.linkedin.com/sales/company/1181025" TargetMode="External"/><Relationship Id="rId248" Type="http://schemas.openxmlformats.org/officeDocument/2006/relationships/hyperlink" Target="https://www.linkedin.com/sales/company/500987?_ntb=RZUlQ0LaQYKssJyPPuES4g%3D%3D" TargetMode="External"/><Relationship Id="rId455" Type="http://schemas.openxmlformats.org/officeDocument/2006/relationships/hyperlink" Target="https://www.linkedin.com/sales/company/11750479?_ntb=RZUlQ0LaQYKssJyPPuES4g%3D%3D" TargetMode="External"/><Relationship Id="rId662" Type="http://schemas.openxmlformats.org/officeDocument/2006/relationships/hyperlink" Target="https://www.linkedin.com/sales/company/1072527?_ntb=RZUlQ0LaQYKssJyPPuES4g%3D%3D" TargetMode="External"/><Relationship Id="rId1085" Type="http://schemas.openxmlformats.org/officeDocument/2006/relationships/hyperlink" Target="https://www.linkedin.com/sales/company/2093136?_ntb=RZUlQ0LaQYKssJyPPuES4g%3D%3D" TargetMode="External"/><Relationship Id="rId1292" Type="http://schemas.openxmlformats.org/officeDocument/2006/relationships/hyperlink" Target="https://www.linkedin.com/sales/company/2304854?_ntb=RZUlQ0LaQYKssJyPPuES4g%3D%3D" TargetMode="External"/><Relationship Id="rId2136" Type="http://schemas.openxmlformats.org/officeDocument/2006/relationships/hyperlink" Target="https://www.linkedin.com/sales/company/303960?_ntb=RZUlQ0LaQYKssJyPPuES4g%3D%3D" TargetMode="External"/><Relationship Id="rId2343" Type="http://schemas.openxmlformats.org/officeDocument/2006/relationships/hyperlink" Target="https://www.linkedin.com/sales/company/35672266" TargetMode="External"/><Relationship Id="rId2550" Type="http://schemas.openxmlformats.org/officeDocument/2006/relationships/hyperlink" Target="https://www.linkedin.com/sales/company/682322" TargetMode="External"/><Relationship Id="rId2788" Type="http://schemas.openxmlformats.org/officeDocument/2006/relationships/hyperlink" Target="https://www.linkedin.com/sales/company/662324" TargetMode="External"/><Relationship Id="rId108" Type="http://schemas.openxmlformats.org/officeDocument/2006/relationships/hyperlink" Target="https://www.linkedin.com/sales/company/420256?_ntb=RZUlQ0LaQYKssJyPPuES4g%3D%3D" TargetMode="External"/><Relationship Id="rId315" Type="http://schemas.openxmlformats.org/officeDocument/2006/relationships/hyperlink" Target="https://www.linkedin.com/sales/company/139571?_ntb=cUWOgRCjSUiJFrTqbE%2FUOA%3D%3D" TargetMode="External"/><Relationship Id="rId522" Type="http://schemas.openxmlformats.org/officeDocument/2006/relationships/hyperlink" Target="https://www.linkedin.com/sales/company/449215?_ntb=RZUlQ0LaQYKssJyPPuES4g%3D%3D" TargetMode="External"/><Relationship Id="rId967" Type="http://schemas.openxmlformats.org/officeDocument/2006/relationships/hyperlink" Target="https://www.linkedin.com/sales/company/451877?_ntb=RZUlQ0LaQYKssJyPPuES4g%3D%3D" TargetMode="External"/><Relationship Id="rId1152" Type="http://schemas.openxmlformats.org/officeDocument/2006/relationships/hyperlink" Target="https://www.linkedin.com/sales/company/389387?_ntb=RZUlQ0LaQYKssJyPPuES4g%3D%3D" TargetMode="External"/><Relationship Id="rId1597" Type="http://schemas.openxmlformats.org/officeDocument/2006/relationships/hyperlink" Target="https://www.linkedin.com/sales/company/138956?_ntb=RZUlQ0LaQYKssJyPPuES4g%3D%3D" TargetMode="External"/><Relationship Id="rId2203" Type="http://schemas.openxmlformats.org/officeDocument/2006/relationships/hyperlink" Target="https://www.linkedin.com/sales/company/25502" TargetMode="External"/><Relationship Id="rId2410" Type="http://schemas.openxmlformats.org/officeDocument/2006/relationships/hyperlink" Target="https://www.linkedin.com/sales/company/705973" TargetMode="External"/><Relationship Id="rId2648" Type="http://schemas.openxmlformats.org/officeDocument/2006/relationships/hyperlink" Target="https://www.linkedin.com/sales/company/2471569" TargetMode="External"/><Relationship Id="rId2855" Type="http://schemas.openxmlformats.org/officeDocument/2006/relationships/hyperlink" Target="https://www.linkedin.com/sales/company/3117839" TargetMode="External"/><Relationship Id="rId96" Type="http://schemas.openxmlformats.org/officeDocument/2006/relationships/hyperlink" Target="https://www.linkedin.com/sales/company/1351491?_ntb=RZUlQ0LaQYKssJyPPuES4g%3D%3D" TargetMode="External"/><Relationship Id="rId827" Type="http://schemas.openxmlformats.org/officeDocument/2006/relationships/hyperlink" Target="https://www.linkedin.com/sales/company/830442?_ntb=RZUlQ0LaQYKssJyPPuES4g%3D%3D" TargetMode="External"/><Relationship Id="rId1012" Type="http://schemas.openxmlformats.org/officeDocument/2006/relationships/hyperlink" Target="https://www.linkedin.com/sales/company/1313519?_ntb=RZUlQ0LaQYKssJyPPuES4g%3D%3D" TargetMode="External"/><Relationship Id="rId1457" Type="http://schemas.openxmlformats.org/officeDocument/2006/relationships/hyperlink" Target="https://www.linkedin.com/sales/company/339756?_ntb=RZUlQ0LaQYKssJyPPuES4g%3D%3D" TargetMode="External"/><Relationship Id="rId1664" Type="http://schemas.openxmlformats.org/officeDocument/2006/relationships/hyperlink" Target="https://www.linkedin.com/sales/company/5947658?_ntb=RZUlQ0LaQYKssJyPPuES4g%3D%3D" TargetMode="External"/><Relationship Id="rId1871" Type="http://schemas.openxmlformats.org/officeDocument/2006/relationships/hyperlink" Target="https://www.linkedin.com/sales/company/1332282" TargetMode="External"/><Relationship Id="rId2508" Type="http://schemas.openxmlformats.org/officeDocument/2006/relationships/hyperlink" Target="https://www.linkedin.com/sales/company/1019836" TargetMode="External"/><Relationship Id="rId2715" Type="http://schemas.openxmlformats.org/officeDocument/2006/relationships/hyperlink" Target="https://www.linkedin.com/sales/company/100876" TargetMode="External"/><Relationship Id="rId2922" Type="http://schemas.openxmlformats.org/officeDocument/2006/relationships/hyperlink" Target="https://www.linkedin.com/sales/company/1181025" TargetMode="External"/><Relationship Id="rId1317" Type="http://schemas.openxmlformats.org/officeDocument/2006/relationships/hyperlink" Target="https://www.linkedin.com/sales/company/339190?_ntb=RZUlQ0LaQYKssJyPPuES4g%3D%3D" TargetMode="External"/><Relationship Id="rId1524" Type="http://schemas.openxmlformats.org/officeDocument/2006/relationships/hyperlink" Target="https://www.linkedin.com/sales/company/35662784?_ntb=RZUlQ0LaQYKssJyPPuES4g%3D%3D" TargetMode="External"/><Relationship Id="rId1731" Type="http://schemas.openxmlformats.org/officeDocument/2006/relationships/hyperlink" Target="https://www.linkedin.com/sales/company/943092?_ntb=RZUlQ0LaQYKssJyPPuES4g%3D%3D" TargetMode="External"/><Relationship Id="rId1969" Type="http://schemas.openxmlformats.org/officeDocument/2006/relationships/hyperlink" Target="https://www.linkedin.com/sales/company/22345564?_ntb=RZUlQ0LaQYKssJyPPuES4g%3D%3D" TargetMode="External"/><Relationship Id="rId23" Type="http://schemas.openxmlformats.org/officeDocument/2006/relationships/hyperlink" Target="https://www.linkedin.com/sales/company/25176086?_ntb=08GqYxFvQmqJFnjm6R%2BoOw%3D%3D" TargetMode="External"/><Relationship Id="rId1829" Type="http://schemas.openxmlformats.org/officeDocument/2006/relationships/hyperlink" Target="https://www.linkedin.com/sales/company/759555?_ntb=RZUlQ0LaQYKssJyPPuES4g%3D%3D" TargetMode="External"/><Relationship Id="rId2298" Type="http://schemas.openxmlformats.org/officeDocument/2006/relationships/hyperlink" Target="https://www.linkedin.com/sales/company/11717372?_ntb=RZUlQ0LaQYKssJyPPuES4g%3D%3D" TargetMode="External"/><Relationship Id="rId172" Type="http://schemas.openxmlformats.org/officeDocument/2006/relationships/hyperlink" Target="https://www.linkedin.com/sales/company/2494435?_ntb=RZUlQ0LaQYKssJyPPuES4g%3D%3D" TargetMode="External"/><Relationship Id="rId477" Type="http://schemas.openxmlformats.org/officeDocument/2006/relationships/hyperlink" Target="mailto:mvaras@kpmg.com" TargetMode="External"/><Relationship Id="rId684" Type="http://schemas.openxmlformats.org/officeDocument/2006/relationships/hyperlink" Target="https://www.linkedin.com/sales/company/459670?_ntb=RZUlQ0LaQYKssJyPPuES4g%3D%3D" TargetMode="External"/><Relationship Id="rId2060" Type="http://schemas.openxmlformats.org/officeDocument/2006/relationships/hyperlink" Target="https://www.linkedin.com/sales/company/404171?_ntb=RZUlQ0LaQYKssJyPPuES4g%3D%3D" TargetMode="External"/><Relationship Id="rId2158" Type="http://schemas.openxmlformats.org/officeDocument/2006/relationships/hyperlink" Target="https://www.linkedin.com/sales/company/9190832" TargetMode="External"/><Relationship Id="rId2365" Type="http://schemas.openxmlformats.org/officeDocument/2006/relationships/hyperlink" Target="https://www.linkedin.com/sales/company/26488495" TargetMode="External"/><Relationship Id="rId337" Type="http://schemas.openxmlformats.org/officeDocument/2006/relationships/hyperlink" Target="https://www.linkedin.com/sales/company/32103?_ntb=RZUlQ0LaQYKssJyPPuES4g%3D%3D" TargetMode="External"/><Relationship Id="rId891" Type="http://schemas.openxmlformats.org/officeDocument/2006/relationships/hyperlink" Target="https://www.linkedin.com/sales/company/16167857?_ntb=RZUlQ0LaQYKssJyPPuES4g%3D%3D" TargetMode="External"/><Relationship Id="rId989" Type="http://schemas.openxmlformats.org/officeDocument/2006/relationships/hyperlink" Target="https://www.linkedin.com/sales/company/1276247?_ntb=RZUlQ0LaQYKssJyPPuES4g%3D%3D" TargetMode="External"/><Relationship Id="rId2018" Type="http://schemas.openxmlformats.org/officeDocument/2006/relationships/hyperlink" Target="https://www.linkedin.com/sales/company/1115379?_ntb=RZUlQ0LaQYKssJyPPuES4g%3D%3D" TargetMode="External"/><Relationship Id="rId2572" Type="http://schemas.openxmlformats.org/officeDocument/2006/relationships/hyperlink" Target="https://www.linkedin.com/sales/company/908369" TargetMode="External"/><Relationship Id="rId2877" Type="http://schemas.openxmlformats.org/officeDocument/2006/relationships/hyperlink" Target="https://www.linkedin.com/sales/company/482653" TargetMode="External"/><Relationship Id="rId544" Type="http://schemas.openxmlformats.org/officeDocument/2006/relationships/hyperlink" Target="https://www.linkedin.com/in/sergio-andres-figueroa-gonzakez-409288161" TargetMode="External"/><Relationship Id="rId751" Type="http://schemas.openxmlformats.org/officeDocument/2006/relationships/hyperlink" Target="https://www.linkedin.com/sales/company/10822579?_ntb=RZUlQ0LaQYKssJyPPuES4g%3D%3D" TargetMode="External"/><Relationship Id="rId849" Type="http://schemas.openxmlformats.org/officeDocument/2006/relationships/hyperlink" Target="https://www.linkedin.com/sales/company/638375?_ntb=RZUlQ0LaQYKssJyPPuES4g%3D%3D" TargetMode="External"/><Relationship Id="rId1174" Type="http://schemas.openxmlformats.org/officeDocument/2006/relationships/hyperlink" Target="https://www.linkedin.com/sales/company/11335034?_ntb=RZUlQ0LaQYKssJyPPuES4g%3D%3D" TargetMode="External"/><Relationship Id="rId1381" Type="http://schemas.openxmlformats.org/officeDocument/2006/relationships/hyperlink" Target="https://www.linkedin.com/sales/company/27148609?_ntb=RZUlQ0LaQYKssJyPPuES4g%3D%3D" TargetMode="External"/><Relationship Id="rId1479" Type="http://schemas.openxmlformats.org/officeDocument/2006/relationships/hyperlink" Target="https://www.linkedin.com/sales/company/532240?_ntb=RZUlQ0LaQYKssJyPPuES4g%3D%3D" TargetMode="External"/><Relationship Id="rId1686" Type="http://schemas.openxmlformats.org/officeDocument/2006/relationships/hyperlink" Target="https://www.linkedin.com/sales/company/32885955?_ntb=RZUlQ0LaQYKssJyPPuES4g%3D%3D" TargetMode="External"/><Relationship Id="rId2225" Type="http://schemas.openxmlformats.org/officeDocument/2006/relationships/hyperlink" Target="https://www.linkedin.com/sales/company/1146570" TargetMode="External"/><Relationship Id="rId2432" Type="http://schemas.openxmlformats.org/officeDocument/2006/relationships/hyperlink" Target="https://www.linkedin.com/sales/company/10055056" TargetMode="External"/><Relationship Id="rId404" Type="http://schemas.openxmlformats.org/officeDocument/2006/relationships/hyperlink" Target="https://www.linkedin.com/sales/company/88558?_ntb=RZUlQ0LaQYKssJyPPuES4g%3D%3D" TargetMode="External"/><Relationship Id="rId611" Type="http://schemas.openxmlformats.org/officeDocument/2006/relationships/hyperlink" Target="https://www.linkedin.com/sales/company/590733?_ntb=RZUlQ0LaQYKssJyPPuES4g%3D%3D" TargetMode="External"/><Relationship Id="rId1034" Type="http://schemas.openxmlformats.org/officeDocument/2006/relationships/hyperlink" Target="https://www.linkedin.com/in/fernando-araya-remagn" TargetMode="External"/><Relationship Id="rId1241" Type="http://schemas.openxmlformats.org/officeDocument/2006/relationships/hyperlink" Target="https://www.linkedin.com/sales/company/1530507?_ntb=RZUlQ0LaQYKssJyPPuES4g%3D%3D" TargetMode="External"/><Relationship Id="rId1339" Type="http://schemas.openxmlformats.org/officeDocument/2006/relationships/hyperlink" Target="https://www.linkedin.com/sales/company/24789601?_ntb=RZUlQ0LaQYKssJyPPuES4g%3D%3D" TargetMode="External"/><Relationship Id="rId1893" Type="http://schemas.openxmlformats.org/officeDocument/2006/relationships/hyperlink" Target="https://www.linkedin.com/sales/company/1480886?_ntb=RZUlQ0LaQYKssJyPPuES4g%3D%3D" TargetMode="External"/><Relationship Id="rId2737" Type="http://schemas.openxmlformats.org/officeDocument/2006/relationships/hyperlink" Target="https://www.linkedin.com/sales/company/799453" TargetMode="External"/><Relationship Id="rId2944" Type="http://schemas.openxmlformats.org/officeDocument/2006/relationships/hyperlink" Target="https://www.linkedin.com/sales/company/881585" TargetMode="External"/><Relationship Id="rId709" Type="http://schemas.openxmlformats.org/officeDocument/2006/relationships/hyperlink" Target="https://www.linkedin.com/sales/company/538979?_ntb=RZUlQ0LaQYKssJyPPuES4g%3D%3D" TargetMode="External"/><Relationship Id="rId916" Type="http://schemas.openxmlformats.org/officeDocument/2006/relationships/hyperlink" Target="https://www.linkedin.com/sales/company/19013541?_ntb=RZUlQ0LaQYKssJyPPuES4g%3D%3D" TargetMode="External"/><Relationship Id="rId1101" Type="http://schemas.openxmlformats.org/officeDocument/2006/relationships/hyperlink" Target="https://www.linkedin.com/sales/company/923310?_ntb=RZUlQ0LaQYKssJyPPuES4g%3D%3D" TargetMode="External"/><Relationship Id="rId1546" Type="http://schemas.openxmlformats.org/officeDocument/2006/relationships/hyperlink" Target="https://www.linkedin.com/sales/company/446108?_ntb=RZUlQ0LaQYKssJyPPuES4g%3D%3D" TargetMode="External"/><Relationship Id="rId1753" Type="http://schemas.openxmlformats.org/officeDocument/2006/relationships/hyperlink" Target="https://www.linkedin.com/sales/company/35435873?_ntb=RZUlQ0LaQYKssJyPPuES4g%3D%3D" TargetMode="External"/><Relationship Id="rId1960" Type="http://schemas.openxmlformats.org/officeDocument/2006/relationships/hyperlink" Target="https://www.linkedin.com/sales/company/906139?_ntb=RZUlQ0LaQYKssJyPPuES4g%3D%3D" TargetMode="External"/><Relationship Id="rId2804" Type="http://schemas.openxmlformats.org/officeDocument/2006/relationships/hyperlink" Target="https://www.linkedin.com/sales/company/15204863" TargetMode="External"/><Relationship Id="rId45" Type="http://schemas.openxmlformats.org/officeDocument/2006/relationships/hyperlink" Target="https://www.linkedin.com/sales/company/107291?_ntb=RZUlQ0LaQYKssJyPPuES4g%3D%3D" TargetMode="External"/><Relationship Id="rId1406" Type="http://schemas.openxmlformats.org/officeDocument/2006/relationships/hyperlink" Target="https://www.linkedin.com/sales/company/33258031?_ntb=RZUlQ0LaQYKssJyPPuES4g%3D%3D" TargetMode="External"/><Relationship Id="rId1613" Type="http://schemas.openxmlformats.org/officeDocument/2006/relationships/hyperlink" Target="https://www.linkedin.com/sales/company/2174969?_ntb=RZUlQ0LaQYKssJyPPuES4g%3D%3D" TargetMode="External"/><Relationship Id="rId1820" Type="http://schemas.openxmlformats.org/officeDocument/2006/relationships/hyperlink" Target="https://www.linkedin.com/sales/company/1383990?_ntb=RZUlQ0LaQYKssJyPPuES4g%3D%3D" TargetMode="External"/><Relationship Id="rId194" Type="http://schemas.openxmlformats.org/officeDocument/2006/relationships/hyperlink" Target="https://www.linkedin.com/sales/company/24998728?_ntb=RZUlQ0LaQYKssJyPPuES4g%3D%3D" TargetMode="External"/><Relationship Id="rId1918" Type="http://schemas.openxmlformats.org/officeDocument/2006/relationships/hyperlink" Target="https://www.linkedin.com/sales/company/1018757?_ntb=RZUlQ0LaQYKssJyPPuES4g%3D%3D" TargetMode="External"/><Relationship Id="rId2082" Type="http://schemas.openxmlformats.org/officeDocument/2006/relationships/hyperlink" Target="https://www.linkedin.com/sales/company/33291944?_ntb=RZUlQ0LaQYKssJyPPuES4g%3D%3D" TargetMode="External"/><Relationship Id="rId261" Type="http://schemas.openxmlformats.org/officeDocument/2006/relationships/hyperlink" Target="https://www.linkedin.com/sales/company/28181571?_ntb=xRNHlAofRu%2B1XHdeu%2B9ROw%3D%3D" TargetMode="External"/><Relationship Id="rId499" Type="http://schemas.openxmlformats.org/officeDocument/2006/relationships/hyperlink" Target="https://www.linkedin.com/sales/company/3235229?_ntb=RZUlQ0LaQYKssJyPPuES4g%3D%3D" TargetMode="External"/><Relationship Id="rId2387" Type="http://schemas.openxmlformats.org/officeDocument/2006/relationships/hyperlink" Target="https://www.linkedin.com/sales/company/1394617" TargetMode="External"/><Relationship Id="rId2594" Type="http://schemas.openxmlformats.org/officeDocument/2006/relationships/hyperlink" Target="https://www.linkedin.com/sales/company/3784624" TargetMode="External"/><Relationship Id="rId359" Type="http://schemas.openxmlformats.org/officeDocument/2006/relationships/hyperlink" Target="https://www.linkedin.com/sales/company/818652?_ntb=RZUlQ0LaQYKssJyPPuES4g%3D%3D" TargetMode="External"/><Relationship Id="rId566" Type="http://schemas.openxmlformats.org/officeDocument/2006/relationships/hyperlink" Target="https://www.linkedin.com/sales/company/1080358?_ntb=RZUlQ0LaQYKssJyPPuES4g%3D%3D" TargetMode="External"/><Relationship Id="rId773" Type="http://schemas.openxmlformats.org/officeDocument/2006/relationships/hyperlink" Target="https://www.linkedin.com/sales/company/67132?_ntb=RZUlQ0LaQYKssJyPPuES4g%3D%3D" TargetMode="External"/><Relationship Id="rId1196" Type="http://schemas.openxmlformats.org/officeDocument/2006/relationships/hyperlink" Target="https://www.linkedin.com/sales/company/540057?_ntb=RZUlQ0LaQYKssJyPPuES4g%3D%3D" TargetMode="External"/><Relationship Id="rId2247" Type="http://schemas.openxmlformats.org/officeDocument/2006/relationships/hyperlink" Target="https://www.linkedin.com/sales/company/1160233" TargetMode="External"/><Relationship Id="rId2454" Type="http://schemas.openxmlformats.org/officeDocument/2006/relationships/hyperlink" Target="https://www.linkedin.com/sales/company/10129228" TargetMode="External"/><Relationship Id="rId2899" Type="http://schemas.openxmlformats.org/officeDocument/2006/relationships/hyperlink" Target="mailto:mario.salazar@ar-holdings.com" TargetMode="External"/><Relationship Id="rId121" Type="http://schemas.openxmlformats.org/officeDocument/2006/relationships/hyperlink" Target="https://www.linkedin.com/sales/company/836492?_ntb=RZUlQ0LaQYKssJyPPuES4g%3D%3D" TargetMode="External"/><Relationship Id="rId219" Type="http://schemas.openxmlformats.org/officeDocument/2006/relationships/hyperlink" Target="https://www.linkedin.com/sales/company/701413?_ntb=DdDUGi45StCe4MF2cD2KSQ%3D%3D" TargetMode="External"/><Relationship Id="rId426" Type="http://schemas.openxmlformats.org/officeDocument/2006/relationships/hyperlink" Target="https://www.linkedin.com/sales/company/474612?_ntb=RZUlQ0LaQYKssJyPPuES4g%3D%3D" TargetMode="External"/><Relationship Id="rId633" Type="http://schemas.openxmlformats.org/officeDocument/2006/relationships/hyperlink" Target="https://www.linkedin.com/in/felipe-barison-kahn-9965305" TargetMode="External"/><Relationship Id="rId980" Type="http://schemas.openxmlformats.org/officeDocument/2006/relationships/hyperlink" Target="https://www.linkedin.com/sales/company/446486?_ntb=RZUlQ0LaQYKssJyPPuES4g%3D%3D" TargetMode="External"/><Relationship Id="rId1056" Type="http://schemas.openxmlformats.org/officeDocument/2006/relationships/hyperlink" Target="https://www.linkedin.com/in/jorgefalaha" TargetMode="External"/><Relationship Id="rId1263" Type="http://schemas.openxmlformats.org/officeDocument/2006/relationships/hyperlink" Target="https://www.linkedin.com/sales/company/16207176?_ntb=EV7tts%2BzSe2oVSt8mWMzMw%3D%3D" TargetMode="External"/><Relationship Id="rId2107" Type="http://schemas.openxmlformats.org/officeDocument/2006/relationships/hyperlink" Target="https://www.linkedin.com/sales/company/14509845?_ntb=RZUlQ0LaQYKssJyPPuES4g%3D%3D" TargetMode="External"/><Relationship Id="rId2314" Type="http://schemas.openxmlformats.org/officeDocument/2006/relationships/hyperlink" Target="https://www.linkedin.com/sales/company/35642927" TargetMode="External"/><Relationship Id="rId2661" Type="http://schemas.openxmlformats.org/officeDocument/2006/relationships/hyperlink" Target="https://www.linkedin.com/sales/company/9251921" TargetMode="External"/><Relationship Id="rId2759" Type="http://schemas.openxmlformats.org/officeDocument/2006/relationships/hyperlink" Target="https://www.linkedin.com/sales/company/1491679" TargetMode="External"/><Relationship Id="rId2966" Type="http://schemas.openxmlformats.org/officeDocument/2006/relationships/hyperlink" Target="https://www.linkedin.com/sales/company/390309" TargetMode="External"/><Relationship Id="rId840" Type="http://schemas.openxmlformats.org/officeDocument/2006/relationships/hyperlink" Target="https://www.linkedin.com/sales/company/804033?_ntb=RZUlQ0LaQYKssJyPPuES4g%3D%3D" TargetMode="External"/><Relationship Id="rId938" Type="http://schemas.openxmlformats.org/officeDocument/2006/relationships/hyperlink" Target="https://www.linkedin.com/sales/company/52194332?_ntb=RZUlQ0LaQYKssJyPPuES4g%3D%3D" TargetMode="External"/><Relationship Id="rId1470" Type="http://schemas.openxmlformats.org/officeDocument/2006/relationships/hyperlink" Target="https://www.linkedin.com/sales/company/1175782?_ntb=CJCCp3NnSCKKDCjltdqbMw%3D%3D" TargetMode="External"/><Relationship Id="rId1568" Type="http://schemas.openxmlformats.org/officeDocument/2006/relationships/hyperlink" Target="https://www.linkedin.com/sales/company/102487?_ntb=RZUlQ0LaQYKssJyPPuES4g%3D%3D" TargetMode="External"/><Relationship Id="rId1775" Type="http://schemas.openxmlformats.org/officeDocument/2006/relationships/hyperlink" Target="https://www.linkedin.com/sales/company/2305286?_ntb=RZUlQ0LaQYKssJyPPuES4g%3D%3D" TargetMode="External"/><Relationship Id="rId2521" Type="http://schemas.openxmlformats.org/officeDocument/2006/relationships/hyperlink" Target="https://www.linkedin.com/sales/company/686666" TargetMode="External"/><Relationship Id="rId2619" Type="http://schemas.openxmlformats.org/officeDocument/2006/relationships/hyperlink" Target="https://www.linkedin.com/sales/company/424979" TargetMode="External"/><Relationship Id="rId2826" Type="http://schemas.openxmlformats.org/officeDocument/2006/relationships/hyperlink" Target="https://www.linkedin.com/sales/company/2049199" TargetMode="External"/><Relationship Id="rId67" Type="http://schemas.openxmlformats.org/officeDocument/2006/relationships/hyperlink" Target="https://www.linkedin.com/sales/company/11694487?_ntb=RZUlQ0LaQYKssJyPPuES4g%3D%3D" TargetMode="External"/><Relationship Id="rId700" Type="http://schemas.openxmlformats.org/officeDocument/2006/relationships/hyperlink" Target="https://www.linkedin.com/sales/company/1285046?_ntb=RZUlQ0LaQYKssJyPPuES4g%3D%3D" TargetMode="External"/><Relationship Id="rId1123" Type="http://schemas.openxmlformats.org/officeDocument/2006/relationships/hyperlink" Target="https://www.linkedin.com/sales/company/446724?_ntb=RZUlQ0LaQYKssJyPPuES4g%3D%3D" TargetMode="External"/><Relationship Id="rId1330" Type="http://schemas.openxmlformats.org/officeDocument/2006/relationships/hyperlink" Target="https://www.linkedin.com/sales/company/1924851?_ntb=RZUlQ0LaQYKssJyPPuES4g%3D%3D" TargetMode="External"/><Relationship Id="rId1428" Type="http://schemas.openxmlformats.org/officeDocument/2006/relationships/hyperlink" Target="https://www.linkedin.com/sales/company/493033?_ntb=RZUlQ0LaQYKssJyPPuES4g%3D%3D" TargetMode="External"/><Relationship Id="rId1635" Type="http://schemas.openxmlformats.org/officeDocument/2006/relationships/hyperlink" Target="https://www.linkedin.com/sales/company/72829?_ntb=RZUlQ0LaQYKssJyPPuES4g%3D%3D" TargetMode="External"/><Relationship Id="rId1982" Type="http://schemas.openxmlformats.org/officeDocument/2006/relationships/hyperlink" Target="https://www.linkedin.com/sales/company/906139?_ntb=RZUlQ0LaQYKssJyPPuES4g%3D%3D" TargetMode="External"/><Relationship Id="rId1842" Type="http://schemas.openxmlformats.org/officeDocument/2006/relationships/hyperlink" Target="https://www.linkedin.com/sales/company/303705?_ntb=RZUlQ0LaQYKssJyPPuES4g%3D%3D" TargetMode="External"/><Relationship Id="rId1702" Type="http://schemas.openxmlformats.org/officeDocument/2006/relationships/hyperlink" Target="https://www.linkedin.com/sales/company/609145?_ntb=RZUlQ0LaQYKssJyPPuES4g%3D%3D" TargetMode="External"/><Relationship Id="rId283" Type="http://schemas.openxmlformats.org/officeDocument/2006/relationships/hyperlink" Target="https://www.linkedin.com/sales/company/3261306?_ntb=0V1XfcnRRPmDKQ2zMWKBHA%3D%3D" TargetMode="External"/><Relationship Id="rId490" Type="http://schemas.openxmlformats.org/officeDocument/2006/relationships/hyperlink" Target="https://www.linkedin.com/sales/company/1343711?_ntb=RZUlQ0LaQYKssJyPPuES4g%3D%3D" TargetMode="External"/><Relationship Id="rId2171" Type="http://schemas.openxmlformats.org/officeDocument/2006/relationships/hyperlink" Target="https://www.linkedin.com/sales/company/10163742" TargetMode="External"/><Relationship Id="rId143" Type="http://schemas.openxmlformats.org/officeDocument/2006/relationships/hyperlink" Target="https://www.linkedin.com/sales/company/10561230?_ntb=nGhkzoQsTEOGlN%2F7BXbauQ%3D%3D" TargetMode="External"/><Relationship Id="rId350" Type="http://schemas.openxmlformats.org/officeDocument/2006/relationships/hyperlink" Target="https://www.linkedin.com/sales/company/818652?_ntb=RZUlQ0LaQYKssJyPPuES4g%3D%3D" TargetMode="External"/><Relationship Id="rId588" Type="http://schemas.openxmlformats.org/officeDocument/2006/relationships/hyperlink" Target="https://www.linkedin.com/sales/company/1105863?_ntb=RZUlQ0LaQYKssJyPPuES4g%3D%3D" TargetMode="External"/><Relationship Id="rId795" Type="http://schemas.openxmlformats.org/officeDocument/2006/relationships/hyperlink" Target="mailto:la@wsp.com" TargetMode="External"/><Relationship Id="rId2031" Type="http://schemas.openxmlformats.org/officeDocument/2006/relationships/hyperlink" Target="https://www.linkedin.com/sales/company/3829723?_ntb=RZUlQ0LaQYKssJyPPuES4g%3D%3D" TargetMode="External"/><Relationship Id="rId2269" Type="http://schemas.openxmlformats.org/officeDocument/2006/relationships/hyperlink" Target="https://www.linkedin.com/sales/company/768014" TargetMode="External"/><Relationship Id="rId2476" Type="http://schemas.openxmlformats.org/officeDocument/2006/relationships/hyperlink" Target="https://www.linkedin.com/sales/company/923739" TargetMode="External"/><Relationship Id="rId2683" Type="http://schemas.openxmlformats.org/officeDocument/2006/relationships/hyperlink" Target="https://www.linkedin.com/sales/company/71544541" TargetMode="External"/><Relationship Id="rId2890" Type="http://schemas.openxmlformats.org/officeDocument/2006/relationships/hyperlink" Target="mailto:stephanie.avila@ar-holdings.com" TargetMode="External"/><Relationship Id="rId9" Type="http://schemas.openxmlformats.org/officeDocument/2006/relationships/hyperlink" Target="https://www.linkedin.com/sales/company/44074?_ntb=LqWqEv2lTqG6mkHjrtghbQ%3D%3D" TargetMode="External"/><Relationship Id="rId210" Type="http://schemas.openxmlformats.org/officeDocument/2006/relationships/hyperlink" Target="https://www.linkedin.com/sales/company/2702487?_ntb=RZUlQ0LaQYKssJyPPuES4g%3D%3D" TargetMode="External"/><Relationship Id="rId448" Type="http://schemas.openxmlformats.org/officeDocument/2006/relationships/hyperlink" Target="https://www.linkedin.com/in/fernandosalinasp" TargetMode="External"/><Relationship Id="rId655" Type="http://schemas.openxmlformats.org/officeDocument/2006/relationships/hyperlink" Target="https://www.linkedin.com/in/tatiana-siva-52586493" TargetMode="External"/><Relationship Id="rId862" Type="http://schemas.openxmlformats.org/officeDocument/2006/relationships/hyperlink" Target="https://www.linkedin.com/sales/company/329034?_ntb=RZUlQ0LaQYKssJyPPuES4g%3D%3D" TargetMode="External"/><Relationship Id="rId1078" Type="http://schemas.openxmlformats.org/officeDocument/2006/relationships/hyperlink" Target="https://www.linkedin.com/sales/company/48641?_ntb=RZUlQ0LaQYKssJyPPuES4g%3D%3D" TargetMode="External"/><Relationship Id="rId1285" Type="http://schemas.openxmlformats.org/officeDocument/2006/relationships/hyperlink" Target="https://www.linkedin.com/sales/company/2304854?_ntb=RZUlQ0LaQYKssJyPPuES4g%3D%3D" TargetMode="External"/><Relationship Id="rId1492" Type="http://schemas.openxmlformats.org/officeDocument/2006/relationships/hyperlink" Target="https://www.linkedin.com/sales/company/974896?_ntb=RZUlQ0LaQYKssJyPPuES4g%3D%3D" TargetMode="External"/><Relationship Id="rId2129" Type="http://schemas.openxmlformats.org/officeDocument/2006/relationships/hyperlink" Target="https://www.linkedin.com/sales/company/22316801?_ntb=RZUlQ0LaQYKssJyPPuES4g%3D%3D" TargetMode="External"/><Relationship Id="rId2336" Type="http://schemas.openxmlformats.org/officeDocument/2006/relationships/hyperlink" Target="https://www.linkedin.com/sales/company/6195203" TargetMode="External"/><Relationship Id="rId2543" Type="http://schemas.openxmlformats.org/officeDocument/2006/relationships/hyperlink" Target="https://www.linkedin.com/sales/company/2296935" TargetMode="External"/><Relationship Id="rId2750" Type="http://schemas.openxmlformats.org/officeDocument/2006/relationships/hyperlink" Target="https://www.linkedin.com/sales/company/40847945" TargetMode="External"/><Relationship Id="rId2988" Type="http://schemas.openxmlformats.org/officeDocument/2006/relationships/hyperlink" Target="https://www.linkedin.com/sales/company/1053502" TargetMode="External"/><Relationship Id="rId308" Type="http://schemas.openxmlformats.org/officeDocument/2006/relationships/hyperlink" Target="https://www.linkedin.com/sales/company/75655?_ntb=5dqxw3uHRkCVbiDXBLcmLA%3D%3D" TargetMode="External"/><Relationship Id="rId515" Type="http://schemas.openxmlformats.org/officeDocument/2006/relationships/hyperlink" Target="https://www.linkedin.com/sales/company/33284760?_ntb=RZUlQ0LaQYKssJyPPuES4g%3D%3D" TargetMode="External"/><Relationship Id="rId722" Type="http://schemas.openxmlformats.org/officeDocument/2006/relationships/hyperlink" Target="https://www.linkedin.com/sales/company/38475?_ntb=RZUlQ0LaQYKssJyPPuES4g%3D%3D" TargetMode="External"/><Relationship Id="rId1145" Type="http://schemas.openxmlformats.org/officeDocument/2006/relationships/hyperlink" Target="https://www.linkedin.com/sales/company/389387?_ntb=RZUlQ0LaQYKssJyPPuES4g%3D%3D" TargetMode="External"/><Relationship Id="rId1352" Type="http://schemas.openxmlformats.org/officeDocument/2006/relationships/hyperlink" Target="https://www.linkedin.com/sales/company/1458997?_ntb=RZUlQ0LaQYKssJyPPuES4g%3D%3D" TargetMode="External"/><Relationship Id="rId1797" Type="http://schemas.openxmlformats.org/officeDocument/2006/relationships/hyperlink" Target="https://www.linkedin.com/sales/company/11484038?_ntb=RZUlQ0LaQYKssJyPPuES4g%3D%3D" TargetMode="External"/><Relationship Id="rId2403" Type="http://schemas.openxmlformats.org/officeDocument/2006/relationships/hyperlink" Target="https://www.linkedin.com/sales/company/1032197" TargetMode="External"/><Relationship Id="rId2848" Type="http://schemas.openxmlformats.org/officeDocument/2006/relationships/hyperlink" Target="https://www.linkedin.com/sales/company/3301291" TargetMode="External"/><Relationship Id="rId89" Type="http://schemas.openxmlformats.org/officeDocument/2006/relationships/hyperlink" Target="https://www.linkedin.com/sales/company/329866?_ntb=RZUlQ0LaQYKssJyPPuES4g%3D%3D" TargetMode="External"/><Relationship Id="rId1005" Type="http://schemas.openxmlformats.org/officeDocument/2006/relationships/hyperlink" Target="https://www.linkedin.com/sales/company/2568716?_ntb=RZUlQ0LaQYKssJyPPuES4g%3D%3D" TargetMode="External"/><Relationship Id="rId1212" Type="http://schemas.openxmlformats.org/officeDocument/2006/relationships/hyperlink" Target="https://www.linkedin.com/sales/company/647235?_ntb=RZUlQ0LaQYKssJyPPuES4g%3D%3D" TargetMode="External"/><Relationship Id="rId1657" Type="http://schemas.openxmlformats.org/officeDocument/2006/relationships/hyperlink" Target="https://www.linkedin.com/sales/company/1047202?_ntb=RZUlQ0LaQYKssJyPPuES4g%3D%3D" TargetMode="External"/><Relationship Id="rId1864" Type="http://schemas.openxmlformats.org/officeDocument/2006/relationships/hyperlink" Target="https://www.linkedin.com/sales/company/1070198?_ntb=RZUlQ0LaQYKssJyPPuES4g%3D%3D" TargetMode="External"/><Relationship Id="rId2610" Type="http://schemas.openxmlformats.org/officeDocument/2006/relationships/hyperlink" Target="https://www.linkedin.com/sales/company/424979" TargetMode="External"/><Relationship Id="rId2708" Type="http://schemas.openxmlformats.org/officeDocument/2006/relationships/hyperlink" Target="https://www.linkedin.com/sales/company/288295" TargetMode="External"/><Relationship Id="rId2915" Type="http://schemas.openxmlformats.org/officeDocument/2006/relationships/hyperlink" Target="https://www.linkedin.com/sales/company/110839" TargetMode="External"/><Relationship Id="rId1517" Type="http://schemas.openxmlformats.org/officeDocument/2006/relationships/hyperlink" Target="https://www.linkedin.com/sales/company/35662784?_ntb=RZUlQ0LaQYKssJyPPuES4g%3D%3D" TargetMode="External"/><Relationship Id="rId1724" Type="http://schemas.openxmlformats.org/officeDocument/2006/relationships/hyperlink" Target="https://www.linkedin.com/sales/company/2014896?_ntb=RZUlQ0LaQYKssJyPPuES4g%3D%3D" TargetMode="External"/><Relationship Id="rId16" Type="http://schemas.openxmlformats.org/officeDocument/2006/relationships/hyperlink" Target="https://www.linkedin.com/sales/company/1070284?_ntb=RZUlQ0LaQYKssJyPPuES4g%3D%3D" TargetMode="External"/><Relationship Id="rId1931" Type="http://schemas.openxmlformats.org/officeDocument/2006/relationships/hyperlink" Target="https://www.linkedin.com/sales/company/106711?_ntb=RZUlQ0LaQYKssJyPPuES4g%3D%3D" TargetMode="External"/><Relationship Id="rId2193" Type="http://schemas.openxmlformats.org/officeDocument/2006/relationships/hyperlink" Target="https://www.linkedin.com/sales/company/2905353" TargetMode="External"/><Relationship Id="rId2498" Type="http://schemas.openxmlformats.org/officeDocument/2006/relationships/hyperlink" Target="https://www.linkedin.com/sales/company/1221069" TargetMode="External"/><Relationship Id="rId165" Type="http://schemas.openxmlformats.org/officeDocument/2006/relationships/hyperlink" Target="https://www.linkedin.com/sales/company/3080629?_ntb=RZUlQ0LaQYKssJyPPuES4g%3D%3D" TargetMode="External"/><Relationship Id="rId372" Type="http://schemas.openxmlformats.org/officeDocument/2006/relationships/hyperlink" Target="https://www.linkedin.com/sales/company/1404873?_ntb=RZUlQ0LaQYKssJyPPuES4g%3D%3D" TargetMode="External"/><Relationship Id="rId677" Type="http://schemas.openxmlformats.org/officeDocument/2006/relationships/hyperlink" Target="https://www.linkedin.com/sales/company/15092438?_ntb=RZUlQ0LaQYKssJyPPuES4g%3D%3D" TargetMode="External"/><Relationship Id="rId2053" Type="http://schemas.openxmlformats.org/officeDocument/2006/relationships/hyperlink" Target="https://www.linkedin.com/sales/company/519607?_ntb=RZUlQ0LaQYKssJyPPuES4g%3D%3D" TargetMode="External"/><Relationship Id="rId2260" Type="http://schemas.openxmlformats.org/officeDocument/2006/relationships/hyperlink" Target="https://www.linkedin.com/sales/company/92735" TargetMode="External"/><Relationship Id="rId2358" Type="http://schemas.openxmlformats.org/officeDocument/2006/relationships/hyperlink" Target="https://www.linkedin.com/sales/company/35655469" TargetMode="External"/><Relationship Id="rId232" Type="http://schemas.openxmlformats.org/officeDocument/2006/relationships/hyperlink" Target="https://www.linkedin.com/sales/company/555924?_ntb=95eC73ihSjORhguoyzW6Fg%3D%3D" TargetMode="External"/><Relationship Id="rId884" Type="http://schemas.openxmlformats.org/officeDocument/2006/relationships/hyperlink" Target="https://www.linkedin.com/sales/company/28667972?_ntb=RZUlQ0LaQYKssJyPPuES4g%3D%3D" TargetMode="External"/><Relationship Id="rId2120" Type="http://schemas.openxmlformats.org/officeDocument/2006/relationships/hyperlink" Target="https://www.linkedin.com/sales/company/33297905?_ntb=RZUlQ0LaQYKssJyPPuES4g%3D%3D" TargetMode="External"/><Relationship Id="rId2565" Type="http://schemas.openxmlformats.org/officeDocument/2006/relationships/hyperlink" Target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TargetMode="External"/><Relationship Id="rId2772" Type="http://schemas.openxmlformats.org/officeDocument/2006/relationships/hyperlink" Target="https://www.linkedin.com/sales/company/352634" TargetMode="External"/><Relationship Id="rId537" Type="http://schemas.openxmlformats.org/officeDocument/2006/relationships/hyperlink" Target="https://www.linkedin.com/in/vegalealjuan" TargetMode="External"/><Relationship Id="rId744" Type="http://schemas.openxmlformats.org/officeDocument/2006/relationships/hyperlink" Target="https://www.linkedin.com/sales/company/10822579?_ntb=RZUlQ0LaQYKssJyPPuES4g%3D%3D" TargetMode="External"/><Relationship Id="rId951" Type="http://schemas.openxmlformats.org/officeDocument/2006/relationships/hyperlink" Target="https://www.linkedin.com/sales/company/733493?_ntb=RZUlQ0LaQYKssJyPPuES4g%3D%3D" TargetMode="External"/><Relationship Id="rId1167" Type="http://schemas.openxmlformats.org/officeDocument/2006/relationships/hyperlink" Target="https://www.linkedin.com/sales/company/3552713?_ntb=RZUlQ0LaQYKssJyPPuES4g%3D%3D" TargetMode="External"/><Relationship Id="rId1374" Type="http://schemas.openxmlformats.org/officeDocument/2006/relationships/hyperlink" Target="https://www.linkedin.com/sales/company/3503001?_ntb=RZUlQ0LaQYKssJyPPuES4g%3D%3D" TargetMode="External"/><Relationship Id="rId1581" Type="http://schemas.openxmlformats.org/officeDocument/2006/relationships/hyperlink" Target="https://www.linkedin.com/sales/company/751132?_ntb=RZUlQ0LaQYKssJyPPuES4g%3D%3D" TargetMode="External"/><Relationship Id="rId1679" Type="http://schemas.openxmlformats.org/officeDocument/2006/relationships/hyperlink" Target="https://www.linkedin.com/sales/company/1085722?_ntb=RZUlQ0LaQYKssJyPPuES4g%3D%3D" TargetMode="External"/><Relationship Id="rId2218" Type="http://schemas.openxmlformats.org/officeDocument/2006/relationships/hyperlink" Target="https://www.linkedin.com/sales/company/3659689" TargetMode="External"/><Relationship Id="rId2425" Type="http://schemas.openxmlformats.org/officeDocument/2006/relationships/hyperlink" Target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TargetMode="External"/><Relationship Id="rId2632" Type="http://schemas.openxmlformats.org/officeDocument/2006/relationships/hyperlink" Target="https://www.linkedin.com/sales/company/5678087" TargetMode="External"/><Relationship Id="rId80" Type="http://schemas.openxmlformats.org/officeDocument/2006/relationships/hyperlink" Target="https://www.linkedin.com/sales/company/47954?_ntb=RZUlQ0LaQYKssJyPPuES4g%3D%3D" TargetMode="External"/><Relationship Id="rId604" Type="http://schemas.openxmlformats.org/officeDocument/2006/relationships/hyperlink" Target="https://www.linkedin.com/sales/company/590733?_ntb=RZUlQ0LaQYKssJyPPuES4g%3D%3D" TargetMode="External"/><Relationship Id="rId811" Type="http://schemas.openxmlformats.org/officeDocument/2006/relationships/hyperlink" Target="https://www.linkedin.com/sales/company/10843163?_ntb=RZUlQ0LaQYKssJyPPuES4g%3D%3D" TargetMode="External"/><Relationship Id="rId1027" Type="http://schemas.openxmlformats.org/officeDocument/2006/relationships/hyperlink" Target="https://www.linkedin.com/sales/company/1160269?_ntb=RZUlQ0LaQYKssJyPPuES4g%3D%3D" TargetMode="External"/><Relationship Id="rId1234" Type="http://schemas.openxmlformats.org/officeDocument/2006/relationships/hyperlink" Target="https://www.linkedin.com/sales/company/934875?_ntb=RZUlQ0LaQYKssJyPPuES4g%3D%3D" TargetMode="External"/><Relationship Id="rId1441" Type="http://schemas.openxmlformats.org/officeDocument/2006/relationships/hyperlink" Target="https://www.linkedin.com/sales/company/1213108?_ntb=RZUlQ0LaQYKssJyPPuES4g%3D%3D" TargetMode="External"/><Relationship Id="rId1886" Type="http://schemas.openxmlformats.org/officeDocument/2006/relationships/hyperlink" Target="https://www.linkedin.com/sales/company/1220809?_ntb=RZUlQ0LaQYKssJyPPuES4g%3D%3D" TargetMode="External"/><Relationship Id="rId2937" Type="http://schemas.openxmlformats.org/officeDocument/2006/relationships/hyperlink" Target="https://www.linkedin.com/sales/company/716712" TargetMode="External"/><Relationship Id="rId909" Type="http://schemas.openxmlformats.org/officeDocument/2006/relationships/hyperlink" Target="https://www.linkedin.com/sales/company/607091?_ntb=RZUlQ0LaQYKssJyPPuES4g%3D%3D" TargetMode="External"/><Relationship Id="rId1301" Type="http://schemas.openxmlformats.org/officeDocument/2006/relationships/hyperlink" Target="https://www.linkedin.com/sales/company/2050063?_ntb=RZUlQ0LaQYKssJyPPuES4g%3D%3D" TargetMode="External"/><Relationship Id="rId1539" Type="http://schemas.openxmlformats.org/officeDocument/2006/relationships/hyperlink" Target="https://www.linkedin.com/sales/company/1098125?_ntb=RZUlQ0LaQYKssJyPPuES4g%3D%3D" TargetMode="External"/><Relationship Id="rId1746" Type="http://schemas.openxmlformats.org/officeDocument/2006/relationships/hyperlink" Target="https://www.linkedin.com/sales/company/16216941?_ntb=RZUlQ0LaQYKssJyPPuES4g%3D%3D" TargetMode="External"/><Relationship Id="rId1953" Type="http://schemas.openxmlformats.org/officeDocument/2006/relationships/hyperlink" Target="https://www.linkedin.com/sales/company/811731?_ntb=RZUlQ0LaQYKssJyPPuES4g%3D%3D" TargetMode="External"/><Relationship Id="rId38" Type="http://schemas.openxmlformats.org/officeDocument/2006/relationships/hyperlink" Target="https://www.linkedin.com/sales/company/123881?_ntb=RZUlQ0LaQYKssJyPPuES4g%3D%3D" TargetMode="External"/><Relationship Id="rId1606" Type="http://schemas.openxmlformats.org/officeDocument/2006/relationships/hyperlink" Target="https://www.linkedin.com/sales/company/1017010?_ntb=RZUlQ0LaQYKssJyPPuES4g%3D%3D" TargetMode="External"/><Relationship Id="rId1813" Type="http://schemas.openxmlformats.org/officeDocument/2006/relationships/hyperlink" Target="https://www.linkedin.com/sales/company/1538875?_ntb=RZUlQ0LaQYKssJyPPuES4g%3D%3D" TargetMode="External"/><Relationship Id="rId187" Type="http://schemas.openxmlformats.org/officeDocument/2006/relationships/hyperlink" Target="https://www.linkedin.com/sales/company/24998728?_ntb=4IKz3EjNT7ejojkB0%2FR8Tg%3D%3D" TargetMode="External"/><Relationship Id="rId394" Type="http://schemas.openxmlformats.org/officeDocument/2006/relationships/hyperlink" Target="https://www.linkedin.com/sales/company/10572450?_ntb=RZUlQ0LaQYKssJyPPuES4g%3D%3D" TargetMode="External"/><Relationship Id="rId2075" Type="http://schemas.openxmlformats.org/officeDocument/2006/relationships/hyperlink" Target="mailto:psaavedra@multiexportfoods.com" TargetMode="External"/><Relationship Id="rId2282" Type="http://schemas.openxmlformats.org/officeDocument/2006/relationships/hyperlink" Target="https://www.linkedin.com/sales/company/10831729?_ntb=RZUlQ0LaQYKssJyPPuES4g%3D%3D" TargetMode="External"/><Relationship Id="rId254" Type="http://schemas.openxmlformats.org/officeDocument/2006/relationships/hyperlink" Target="https://www.linkedin.com/sales/company/1326099?_ntb=RZUlQ0LaQYKssJyPPuES4g%3D%3D" TargetMode="External"/><Relationship Id="rId699" Type="http://schemas.openxmlformats.org/officeDocument/2006/relationships/hyperlink" Target="https://www.linkedin.com/sales/company/1285046?_ntb=RZUlQ0LaQYKssJyPPuES4g%3D%3D" TargetMode="External"/><Relationship Id="rId1091" Type="http://schemas.openxmlformats.org/officeDocument/2006/relationships/hyperlink" Target="https://www.linkedin.com/sales/company/843155?_ntb=RZUlQ0LaQYKssJyPPuES4g%3D%3D" TargetMode="External"/><Relationship Id="rId2587" Type="http://schemas.openxmlformats.org/officeDocument/2006/relationships/hyperlink" Target="https://www.linkedin.com/sales/company/40717409" TargetMode="External"/><Relationship Id="rId2794" Type="http://schemas.openxmlformats.org/officeDocument/2006/relationships/hyperlink" Target="https://www.linkedin.com/sales/company/1491679" TargetMode="External"/><Relationship Id="rId114" Type="http://schemas.openxmlformats.org/officeDocument/2006/relationships/hyperlink" Target="https://www.linkedin.com/sales/company/11358424?_ntb=RZUlQ0LaQYKssJyPPuES4g%3D%3D" TargetMode="External"/><Relationship Id="rId461" Type="http://schemas.openxmlformats.org/officeDocument/2006/relationships/hyperlink" Target="https://www.linkedin.com/sales/company/53511?_ntb=RZUlQ0LaQYKssJyPPuES4g%3D%3D" TargetMode="External"/><Relationship Id="rId559" Type="http://schemas.openxmlformats.org/officeDocument/2006/relationships/hyperlink" Target="https://www.linkedin.com/sales/company/85158?_ntb=JV0TzP%2FpRn6mfUvn8Cr5DA%3D%3D" TargetMode="External"/><Relationship Id="rId766" Type="http://schemas.openxmlformats.org/officeDocument/2006/relationships/hyperlink" Target="https://www.linkedin.com/sales/company/74501522?_ntb=RZUlQ0LaQYKssJyPPuES4g%3D%3D" TargetMode="External"/><Relationship Id="rId1189" Type="http://schemas.openxmlformats.org/officeDocument/2006/relationships/hyperlink" Target="https://www.linkedin.com/sales/company/1292899?_ntb=RZUlQ0LaQYKssJyPPuES4g%3D%3D" TargetMode="External"/><Relationship Id="rId1396" Type="http://schemas.openxmlformats.org/officeDocument/2006/relationships/hyperlink" Target="https://www.linkedin.com/sales/company/1145842?_ntb=RZUlQ0LaQYKssJyPPuES4g%3D%3D" TargetMode="External"/><Relationship Id="rId2142" Type="http://schemas.openxmlformats.org/officeDocument/2006/relationships/hyperlink" Target="https://www.linkedin.com/sales/company/303960?_ntb=RZUlQ0LaQYKssJyPPuES4g%3D%3D" TargetMode="External"/><Relationship Id="rId2447" Type="http://schemas.openxmlformats.org/officeDocument/2006/relationships/hyperlink" Target="https://www.linkedin.com/sales/company/923739" TargetMode="External"/><Relationship Id="rId321" Type="http://schemas.openxmlformats.org/officeDocument/2006/relationships/hyperlink" Target="https://www.linkedin.com/sales/company/666939?_ntb=RZUlQ0LaQYKssJyPPuES4g%3D%3D" TargetMode="External"/><Relationship Id="rId419" Type="http://schemas.openxmlformats.org/officeDocument/2006/relationships/hyperlink" Target="https://www.linkedin.com/sales/company/3791339?_ntb=RZUlQ0LaQYKssJyPPuES4g%3D%3D" TargetMode="External"/><Relationship Id="rId626" Type="http://schemas.openxmlformats.org/officeDocument/2006/relationships/hyperlink" Target="https://www.linkedin.com/sales/company/1137221?_ntb=RZUlQ0LaQYKssJyPPuES4g%3D%3D" TargetMode="External"/><Relationship Id="rId973" Type="http://schemas.openxmlformats.org/officeDocument/2006/relationships/hyperlink" Target="https://www.linkedin.com/sales/company/451877?_ntb=RZUlQ0LaQYKssJyPPuES4g%3D%3D" TargetMode="External"/><Relationship Id="rId1049" Type="http://schemas.openxmlformats.org/officeDocument/2006/relationships/hyperlink" Target="https://www.linkedin.com/in/consuelomoralesfredes" TargetMode="External"/><Relationship Id="rId1256" Type="http://schemas.openxmlformats.org/officeDocument/2006/relationships/hyperlink" Target="https://www.linkedin.com/sales/company/980752?_ntb=RZUlQ0LaQYKssJyPPuES4g%3D%3D" TargetMode="External"/><Relationship Id="rId2002" Type="http://schemas.openxmlformats.org/officeDocument/2006/relationships/hyperlink" Target="https://www.linkedin.com/sales/company/6795470?_ntb=RZUlQ0LaQYKssJyPPuES4g%3D%3D" TargetMode="External"/><Relationship Id="rId2307" Type="http://schemas.openxmlformats.org/officeDocument/2006/relationships/hyperlink" Target="https://www.linkedin.com/sales/company/40769382?_ntb=RZUlQ0LaQYKssJyPPuES4g%3D%3D" TargetMode="External"/><Relationship Id="rId2654" Type="http://schemas.openxmlformats.org/officeDocument/2006/relationships/hyperlink" Target="https://www.linkedin.com/sales/company/311274?lipi=urn%3Ali%3Apage%3Ad_sales2_lead%3BqloTSUbtRCe06lvYxGfCEw%3D%3D" TargetMode="External"/><Relationship Id="rId2861" Type="http://schemas.openxmlformats.org/officeDocument/2006/relationships/hyperlink" Target="https://www.linkedin.com/sales/company/112116" TargetMode="External"/><Relationship Id="rId2959" Type="http://schemas.openxmlformats.org/officeDocument/2006/relationships/hyperlink" Target="https://www.linkedin.com/in/jonathan-rojas-19608b44" TargetMode="External"/><Relationship Id="rId833" Type="http://schemas.openxmlformats.org/officeDocument/2006/relationships/hyperlink" Target="https://www.linkedin.com/sales/company/115988?_ntb=RZUlQ0LaQYKssJyPPuES4g%3D%3D" TargetMode="External"/><Relationship Id="rId1116" Type="http://schemas.openxmlformats.org/officeDocument/2006/relationships/hyperlink" Target="https://www.linkedin.com/sales/company/819308?_ntb=RZUlQ0LaQYKssJyPPuES4g%3D%3D" TargetMode="External"/><Relationship Id="rId1463" Type="http://schemas.openxmlformats.org/officeDocument/2006/relationships/hyperlink" Target="https://www.linkedin.com/sales/company/1175782?_ntb=CJCCp3NnSCKKDCjltdqbMw%3D%3D" TargetMode="External"/><Relationship Id="rId1670" Type="http://schemas.openxmlformats.org/officeDocument/2006/relationships/hyperlink" Target="https://www.linkedin.com/sales/company/1085722?_ntb=RZUlQ0LaQYKssJyPPuES4g%3D%3D" TargetMode="External"/><Relationship Id="rId1768" Type="http://schemas.openxmlformats.org/officeDocument/2006/relationships/hyperlink" Target="https://www.linkedin.com/sales/company/1619425?_ntb=RZUlQ0LaQYKssJyPPuES4g%3D%3D" TargetMode="External"/><Relationship Id="rId2514" Type="http://schemas.openxmlformats.org/officeDocument/2006/relationships/hyperlink" Target="https://www.linkedin.com/sales/company/803948" TargetMode="External"/><Relationship Id="rId2721" Type="http://schemas.openxmlformats.org/officeDocument/2006/relationships/hyperlink" Target="https://www.linkedin.com/sales/company/100876" TargetMode="External"/><Relationship Id="rId2819" Type="http://schemas.openxmlformats.org/officeDocument/2006/relationships/hyperlink" Target="https://www.linkedin.com/sales/company/107193" TargetMode="External"/><Relationship Id="rId900" Type="http://schemas.openxmlformats.org/officeDocument/2006/relationships/hyperlink" Target="https://www.linkedin.com/sales/company/33241859?_ntb=hErlj4zATV%2BwZQlnNNqaOQ%3D%3D" TargetMode="External"/><Relationship Id="rId1323" Type="http://schemas.openxmlformats.org/officeDocument/2006/relationships/hyperlink" Target="https://www.linkedin.com/sales/company/1924851?_ntb=RZUlQ0LaQYKssJyPPuES4g%3D%3D" TargetMode="External"/><Relationship Id="rId1530" Type="http://schemas.openxmlformats.org/officeDocument/2006/relationships/hyperlink" Target="https://www.linkedin.com/sales/company/35662784?_ntb=RZUlQ0LaQYKssJyPPuES4g%3D%3D" TargetMode="External"/><Relationship Id="rId1628" Type="http://schemas.openxmlformats.org/officeDocument/2006/relationships/hyperlink" Target="https://www.linkedin.com/sales/company/18849017?_ntb=RZUlQ0LaQYKssJyPPuES4g%3D%3D" TargetMode="External"/><Relationship Id="rId1975" Type="http://schemas.openxmlformats.org/officeDocument/2006/relationships/hyperlink" Target="https://www.linkedin.com/sales/company/746281?_ntb=RZUlQ0LaQYKssJyPPuES4g%3D%3D" TargetMode="External"/><Relationship Id="rId1835" Type="http://schemas.openxmlformats.org/officeDocument/2006/relationships/hyperlink" Target="https://www.linkedin.com/sales/company/759555?_ntb=RZUlQ0LaQYKssJyPPuES4g%3D%3D" TargetMode="External"/><Relationship Id="rId1902" Type="http://schemas.openxmlformats.org/officeDocument/2006/relationships/hyperlink" Target="https://www.linkedin.com/sales/company/753909?_ntb=RZUlQ0LaQYKssJyPPuES4g%3D%3D" TargetMode="External"/><Relationship Id="rId2097" Type="http://schemas.openxmlformats.org/officeDocument/2006/relationships/hyperlink" Target="https://www.linkedin.com/sales/company/918168?_ntb=RZUlQ0LaQYKssJyPPuES4g%3D%3D" TargetMode="External"/><Relationship Id="rId276" Type="http://schemas.openxmlformats.org/officeDocument/2006/relationships/hyperlink" Target="https://www.linkedin.com/sales/company/16203066?_ntb=Pu7N4lMPQFKZnmJmBkEG%2BA%3D%3D" TargetMode="External"/><Relationship Id="rId483" Type="http://schemas.openxmlformats.org/officeDocument/2006/relationships/hyperlink" Target="https://www.linkedin.com/sales/company/1343711?_ntb=RZUlQ0LaQYKssJyPPuES4g%3D%3D" TargetMode="External"/><Relationship Id="rId690" Type="http://schemas.openxmlformats.org/officeDocument/2006/relationships/hyperlink" Target="https://www.linkedin.com/sales/company/655925?_ntb=RZUlQ0LaQYKssJyPPuES4g%3D%3D" TargetMode="External"/><Relationship Id="rId2164" Type="http://schemas.openxmlformats.org/officeDocument/2006/relationships/hyperlink" Target="https://www.linkedin.com/sales/company/10163742" TargetMode="External"/><Relationship Id="rId2371" Type="http://schemas.openxmlformats.org/officeDocument/2006/relationships/hyperlink" Target="https://www.linkedin.com/sales/company/26488495" TargetMode="External"/><Relationship Id="rId136" Type="http://schemas.openxmlformats.org/officeDocument/2006/relationships/hyperlink" Target="mailto:javier.contreras@cajalosandes.cl" TargetMode="External"/><Relationship Id="rId343" Type="http://schemas.openxmlformats.org/officeDocument/2006/relationships/hyperlink" Target="mailto:Claudia.Garcia@fch.cl" TargetMode="External"/><Relationship Id="rId550" Type="http://schemas.openxmlformats.org/officeDocument/2006/relationships/hyperlink" Target="https://www.linkedin.com/sales/company/72685357?_ntb=RZUlQ0LaQYKssJyPPuES4g%3D%3D" TargetMode="External"/><Relationship Id="rId788" Type="http://schemas.openxmlformats.org/officeDocument/2006/relationships/hyperlink" Target="https://www.linkedin.com/sales/company/826867?_ntb=RZUlQ0LaQYKssJyPPuES4g%3D%3D" TargetMode="External"/><Relationship Id="rId995" Type="http://schemas.openxmlformats.org/officeDocument/2006/relationships/hyperlink" Target="https://www.linkedin.com/sales/company/162666?_ntb=RZUlQ0LaQYKssJyPPuES4g%3D%3D" TargetMode="External"/><Relationship Id="rId1180" Type="http://schemas.openxmlformats.org/officeDocument/2006/relationships/hyperlink" Target="https://www.linkedin.com/sales/company/11335034?_ntb=RZUlQ0LaQYKssJyPPuES4g%3D%3D" TargetMode="External"/><Relationship Id="rId2024" Type="http://schemas.openxmlformats.org/officeDocument/2006/relationships/hyperlink" Target="https://www.linkedin.com/sales/company/1115379?_ntb=RZUlQ0LaQYKssJyPPuES4g%3D%3D" TargetMode="External"/><Relationship Id="rId2231" Type="http://schemas.openxmlformats.org/officeDocument/2006/relationships/hyperlink" Target="https://www.linkedin.com/in/rmonteroa" TargetMode="External"/><Relationship Id="rId2469" Type="http://schemas.openxmlformats.org/officeDocument/2006/relationships/hyperlink" Target="https://www.linkedin.com/sales/company/923739" TargetMode="External"/><Relationship Id="rId2676" Type="http://schemas.openxmlformats.org/officeDocument/2006/relationships/hyperlink" Target="https://www.linkedin.com/sales/company/309361" TargetMode="External"/><Relationship Id="rId2883" Type="http://schemas.openxmlformats.org/officeDocument/2006/relationships/hyperlink" Target="https://www.linkedin.com/sales/company/34618570" TargetMode="External"/><Relationship Id="rId203" Type="http://schemas.openxmlformats.org/officeDocument/2006/relationships/hyperlink" Target="https://www.linkedin.com/sales/company/2702487?_ntb=zpm39P0RTL%2B3Wcw%2BpeCMUQ%3D%3D" TargetMode="External"/><Relationship Id="rId648" Type="http://schemas.openxmlformats.org/officeDocument/2006/relationships/hyperlink" Target="https://www.linkedin.com/sales/company/1028370?_ntb=RZUlQ0LaQYKssJyPPuES4g%3D%3D" TargetMode="External"/><Relationship Id="rId855" Type="http://schemas.openxmlformats.org/officeDocument/2006/relationships/hyperlink" Target="https://www.linkedin.com/sales/company/1338500?_ntb=RZUlQ0LaQYKssJyPPuES4g%3D%3D" TargetMode="External"/><Relationship Id="rId1040" Type="http://schemas.openxmlformats.org/officeDocument/2006/relationships/hyperlink" Target="https://www.linkedin.com/in/cristian-canales-arce-0849a7222" TargetMode="External"/><Relationship Id="rId1278" Type="http://schemas.openxmlformats.org/officeDocument/2006/relationships/hyperlink" Target="https://www.linkedin.com/sales/company/11534881?_ntb=RZUlQ0LaQYKssJyPPuES4g%3D%3D" TargetMode="External"/><Relationship Id="rId1485" Type="http://schemas.openxmlformats.org/officeDocument/2006/relationships/hyperlink" Target="https://www.linkedin.com/sales/company/11401158?_ntb=MBXtDLtySG6n3VMX9YH33Q%3D%3D" TargetMode="External"/><Relationship Id="rId1692" Type="http://schemas.openxmlformats.org/officeDocument/2006/relationships/hyperlink" Target="https://www.linkedin.com/sales/company/564622?_ntb=RZUlQ0LaQYKssJyPPuES4g%3D%3D" TargetMode="External"/><Relationship Id="rId2329" Type="http://schemas.openxmlformats.org/officeDocument/2006/relationships/hyperlink" Target="https://www.linkedin.com/sales/company/6195203" TargetMode="External"/><Relationship Id="rId2536" Type="http://schemas.openxmlformats.org/officeDocument/2006/relationships/hyperlink" Target="https://www.linkedin.com/sales/company/36016088" TargetMode="External"/><Relationship Id="rId2743" Type="http://schemas.openxmlformats.org/officeDocument/2006/relationships/hyperlink" Target="https://www.linkedin.com/sales/company/1527395" TargetMode="External"/><Relationship Id="rId410" Type="http://schemas.openxmlformats.org/officeDocument/2006/relationships/hyperlink" Target="https://www.linkedin.com/sales/company/1224596?_ntb=RZUlQ0LaQYKssJyPPuES4g%3D%3D" TargetMode="External"/><Relationship Id="rId508" Type="http://schemas.openxmlformats.org/officeDocument/2006/relationships/hyperlink" Target="https://www.linkedin.com/in/mariselsantana" TargetMode="External"/><Relationship Id="rId715" Type="http://schemas.openxmlformats.org/officeDocument/2006/relationships/hyperlink" Target="https://www.linkedin.com/sales/company/673897?_ntb=RZUlQ0LaQYKssJyPPuES4g%3D%3D" TargetMode="External"/><Relationship Id="rId922" Type="http://schemas.openxmlformats.org/officeDocument/2006/relationships/hyperlink" Target="https://www.linkedin.com/sales/company/10872532?_ntb=RZUlQ0LaQYKssJyPPuES4g%3D%3D" TargetMode="External"/><Relationship Id="rId1138" Type="http://schemas.openxmlformats.org/officeDocument/2006/relationships/hyperlink" Target="https://www.linkedin.com/sales/company/139693?_ntb=RZUlQ0LaQYKssJyPPuES4g%3D%3D" TargetMode="External"/><Relationship Id="rId1345" Type="http://schemas.openxmlformats.org/officeDocument/2006/relationships/hyperlink" Target="https://www.linkedin.com/sales/company/7082696?_ntb=RZUlQ0LaQYKssJyPPuES4g%3D%3D" TargetMode="External"/><Relationship Id="rId1552" Type="http://schemas.openxmlformats.org/officeDocument/2006/relationships/hyperlink" Target="https://www.linkedin.com/sales/company/446108?_ntb=RZUlQ0LaQYKssJyPPuES4g%3D%3D" TargetMode="External"/><Relationship Id="rId1997" Type="http://schemas.openxmlformats.org/officeDocument/2006/relationships/hyperlink" Target="https://www.linkedin.com/sales/company/6795470?_ntb=RZUlQ0LaQYKssJyPPuES4g%3D%3D" TargetMode="External"/><Relationship Id="rId2603" Type="http://schemas.openxmlformats.org/officeDocument/2006/relationships/hyperlink" Target="https://www.linkedin.com/sales/company/15226" TargetMode="External"/><Relationship Id="rId2950" Type="http://schemas.openxmlformats.org/officeDocument/2006/relationships/hyperlink" Target="https://www.linkedin.com/sales/company/28121906" TargetMode="External"/><Relationship Id="rId1205" Type="http://schemas.openxmlformats.org/officeDocument/2006/relationships/hyperlink" Target="https://www.linkedin.com/sales/company/2656727?_ntb=RZUlQ0LaQYKssJyPPuES4g%3D%3D" TargetMode="External"/><Relationship Id="rId1857" Type="http://schemas.openxmlformats.org/officeDocument/2006/relationships/hyperlink" Target="https://www.linkedin.com/sales/company/1070198?_ntb=RZUlQ0LaQYKssJyPPuES4g%3D%3D" TargetMode="External"/><Relationship Id="rId2810" Type="http://schemas.openxmlformats.org/officeDocument/2006/relationships/hyperlink" Target="https://www.linkedin.com/sales/company/352634" TargetMode="External"/><Relationship Id="rId2908" Type="http://schemas.openxmlformats.org/officeDocument/2006/relationships/hyperlink" Target="https://www.linkedin.com/sales/company/11702807" TargetMode="External"/><Relationship Id="rId51" Type="http://schemas.openxmlformats.org/officeDocument/2006/relationships/hyperlink" Target="https://www.linkedin.com/sales/company/531575?_ntb=RZUlQ0LaQYKssJyPPuES4g%3D%3D" TargetMode="External"/><Relationship Id="rId1412" Type="http://schemas.openxmlformats.org/officeDocument/2006/relationships/hyperlink" Target="https://www.linkedin.com/sales/company/33258031?_ntb=RZUlQ0LaQYKssJyPPuES4g%3D%3D" TargetMode="External"/><Relationship Id="rId1717" Type="http://schemas.openxmlformats.org/officeDocument/2006/relationships/hyperlink" Target="https://www.linkedin.com/sales/company/2014896?_ntb=RZUlQ0LaQYKssJyPPuES4g%3D%3D" TargetMode="External"/><Relationship Id="rId1924" Type="http://schemas.openxmlformats.org/officeDocument/2006/relationships/hyperlink" Target="https://www.linkedin.com/sales/company/10569927?_ntb=RZUlQ0LaQYKssJyPPuES4g%3D%3D" TargetMode="External"/><Relationship Id="rId298" Type="http://schemas.openxmlformats.org/officeDocument/2006/relationships/hyperlink" Target="https://www.linkedin.com/sales/company/422494?_ntb=Jzg4ndgtTVy4njdgtMTCLw%3D%3D" TargetMode="External"/><Relationship Id="rId158" Type="http://schemas.openxmlformats.org/officeDocument/2006/relationships/hyperlink" Target="https://www.linkedin.com/sales/company/3080629" TargetMode="External"/><Relationship Id="rId2186" Type="http://schemas.openxmlformats.org/officeDocument/2006/relationships/hyperlink" Target="https://www.linkedin.com/sales/company/52447" TargetMode="External"/><Relationship Id="rId2393" Type="http://schemas.openxmlformats.org/officeDocument/2006/relationships/hyperlink" Target="https://www.linkedin.com/sales/company/1394617" TargetMode="External"/><Relationship Id="rId2698" Type="http://schemas.openxmlformats.org/officeDocument/2006/relationships/hyperlink" Target="https://www.linkedin.com/sales/company/267736" TargetMode="External"/><Relationship Id="rId365" Type="http://schemas.openxmlformats.org/officeDocument/2006/relationships/hyperlink" Target="https://www.linkedin.com/sales/company/1404873?_ntb=RZUlQ0LaQYKssJyPPuES4g%3D%3D" TargetMode="External"/><Relationship Id="rId572" Type="http://schemas.openxmlformats.org/officeDocument/2006/relationships/hyperlink" Target="https://www.linkedin.com/sales/company/1080358?_ntb=RZUlQ0LaQYKssJyPPuES4g%3D%3D" TargetMode="External"/><Relationship Id="rId2046" Type="http://schemas.openxmlformats.org/officeDocument/2006/relationships/hyperlink" Target="https://www.linkedin.com/sales/company/474834?_ntb=M4DytM7CQpKa4bxqlzThLg%3D%3D" TargetMode="External"/><Relationship Id="rId2253" Type="http://schemas.openxmlformats.org/officeDocument/2006/relationships/hyperlink" Target="https://www.linkedin.com/sales/company/1160233" TargetMode="External"/><Relationship Id="rId2460" Type="http://schemas.openxmlformats.org/officeDocument/2006/relationships/hyperlink" Target="https://www.linkedin.com/sales/company/10129228" TargetMode="External"/><Relationship Id="rId225" Type="http://schemas.openxmlformats.org/officeDocument/2006/relationships/hyperlink" Target="https://www.linkedin.com/sales/company/701413?_ntb=RZUlQ0LaQYKssJyPPuES4g%3D%3D" TargetMode="External"/><Relationship Id="rId432" Type="http://schemas.openxmlformats.org/officeDocument/2006/relationships/hyperlink" Target="https://www.linkedin.com/sales/company/64499399?_ntb=RZUlQ0LaQYKssJyPPuES4g%3D%3D" TargetMode="External"/><Relationship Id="rId877" Type="http://schemas.openxmlformats.org/officeDocument/2006/relationships/hyperlink" Target="https://www.linkedin.com/sales/company/28667972?_ntb=RZUlQ0LaQYKssJyPPuES4g%3D%3D" TargetMode="External"/><Relationship Id="rId1062" Type="http://schemas.openxmlformats.org/officeDocument/2006/relationships/hyperlink" Target="https://www.linkedin.com/sales/company/16160230?_ntb=RZUlQ0LaQYKssJyPPuES4g%3D%3D" TargetMode="External"/><Relationship Id="rId2113" Type="http://schemas.openxmlformats.org/officeDocument/2006/relationships/hyperlink" Target="https://www.linkedin.com/sales/company/16241804?_ntb=RZUlQ0LaQYKssJyPPuES4g%3D%3D" TargetMode="External"/><Relationship Id="rId2320" Type="http://schemas.openxmlformats.org/officeDocument/2006/relationships/hyperlink" Target="https://www.linkedin.com/sales/company/6195203" TargetMode="External"/><Relationship Id="rId2558" Type="http://schemas.openxmlformats.org/officeDocument/2006/relationships/hyperlink" Target="https://www.linkedin.com/sales/company/43934" TargetMode="External"/><Relationship Id="rId2765" Type="http://schemas.openxmlformats.org/officeDocument/2006/relationships/hyperlink" Target="https://www.linkedin.com/sales/company/9345269" TargetMode="External"/><Relationship Id="rId2972" Type="http://schemas.openxmlformats.org/officeDocument/2006/relationships/hyperlink" Target="https://www.linkedin.com/sales/company/22695" TargetMode="External"/><Relationship Id="rId737" Type="http://schemas.openxmlformats.org/officeDocument/2006/relationships/hyperlink" Target="https://www.linkedin.com/sales/company/434004?_ntb=RZUlQ0LaQYKssJyPPuES4g%3D%3D" TargetMode="External"/><Relationship Id="rId944" Type="http://schemas.openxmlformats.org/officeDocument/2006/relationships/hyperlink" Target="https://www.linkedin.com/sales/company/52194332?_ntb=RZUlQ0LaQYKssJyPPuES4g%3D%3D" TargetMode="External"/><Relationship Id="rId1367" Type="http://schemas.openxmlformats.org/officeDocument/2006/relationships/hyperlink" Target="https://www.linkedin.com/sales/company/3138326?_ntb=RZUlQ0LaQYKssJyPPuES4g%3D%3D" TargetMode="External"/><Relationship Id="rId1574" Type="http://schemas.openxmlformats.org/officeDocument/2006/relationships/hyperlink" Target="https://www.linkedin.com/sales/company/102487?_ntb=RZUlQ0LaQYKssJyPPuES4g%3D%3D" TargetMode="External"/><Relationship Id="rId1781" Type="http://schemas.openxmlformats.org/officeDocument/2006/relationships/hyperlink" Target="https://www.linkedin.com/sales/company/1124454?_ntb=RZUlQ0LaQYKssJyPPuES4g%3D%3D" TargetMode="External"/><Relationship Id="rId2418" Type="http://schemas.openxmlformats.org/officeDocument/2006/relationships/hyperlink" Target="https://www.linkedin.com/sales/company/701341" TargetMode="External"/><Relationship Id="rId2625" Type="http://schemas.openxmlformats.org/officeDocument/2006/relationships/hyperlink" Target="https://www.linkedin.com/sales/company/917193" TargetMode="External"/><Relationship Id="rId2832" Type="http://schemas.openxmlformats.org/officeDocument/2006/relationships/hyperlink" Target="https://www.linkedin.com/sales/company/1027338" TargetMode="External"/><Relationship Id="rId73" Type="http://schemas.openxmlformats.org/officeDocument/2006/relationships/hyperlink" Target="https://www.linkedin.com/sales/company/11206130?_ntb=RZUlQ0LaQYKssJyPPuES4g%3D%3D" TargetMode="External"/><Relationship Id="rId804" Type="http://schemas.openxmlformats.org/officeDocument/2006/relationships/hyperlink" Target="https://www.linkedin.com/sales/company/1388016?_ntb=Jdnq4MvWTMeePc6U461l%2FQ%3D%3D" TargetMode="External"/><Relationship Id="rId1227" Type="http://schemas.openxmlformats.org/officeDocument/2006/relationships/hyperlink" Target="https://www.linkedin.com/sales/company/908369?_ntb=RZUlQ0LaQYKssJyPPuES4g%3D%3D" TargetMode="External"/><Relationship Id="rId1434" Type="http://schemas.openxmlformats.org/officeDocument/2006/relationships/hyperlink" Target="https://www.linkedin.com/sales/company/493033?_ntb=RZUlQ0LaQYKssJyPPuES4g%3D%3D" TargetMode="External"/><Relationship Id="rId1641" Type="http://schemas.openxmlformats.org/officeDocument/2006/relationships/hyperlink" Target="https://www.linkedin.com/sales/company/72829?_ntb=RZUlQ0LaQYKssJyPPuES4g%3D%3D" TargetMode="External"/><Relationship Id="rId1879" Type="http://schemas.openxmlformats.org/officeDocument/2006/relationships/hyperlink" Target="https://www.linkedin.com/sales/company/1220809?_ntb=RZUlQ0LaQYKssJyPPuES4g%3D%3D&amp;lipi=urn%3Ali%3Apage%3Ad_sales2_search_company%3B5EM8KDf%2FTGu0M3tevdisBA%3D%3D&amp;licu=urn%3Ali%3Acontrol%3Ad_sales2_search_company-view_company_via_result_name" TargetMode="External"/><Relationship Id="rId1501" Type="http://schemas.openxmlformats.org/officeDocument/2006/relationships/hyperlink" Target="https://www.linkedin.com/sales/company/344918?_ntb=RZUlQ0LaQYKssJyPPuES4g%3D%3D" TargetMode="External"/><Relationship Id="rId1739" Type="http://schemas.openxmlformats.org/officeDocument/2006/relationships/hyperlink" Target="https://www.linkedin.com/sales/company/943092?_ntb=RZUlQ0LaQYKssJyPPuES4g%3D%3D" TargetMode="External"/><Relationship Id="rId1946" Type="http://schemas.openxmlformats.org/officeDocument/2006/relationships/hyperlink" Target="https://www.linkedin.com/sales/company/597060?_ntb=RZUlQ0LaQYKssJyPPuES4g%3D%3D" TargetMode="External"/><Relationship Id="rId1806" Type="http://schemas.openxmlformats.org/officeDocument/2006/relationships/hyperlink" Target="https://www.linkedin.com/sales/company/609145?_ntb=RZUlQ0LaQYKssJyPPuES4g%3D%3D" TargetMode="External"/><Relationship Id="rId387" Type="http://schemas.openxmlformats.org/officeDocument/2006/relationships/hyperlink" Target="https://www.linkedin.com/sales/company/1080222?_ntb=RZUlQ0LaQYKssJyPPuES4g%3D%3D" TargetMode="External"/><Relationship Id="rId594" Type="http://schemas.openxmlformats.org/officeDocument/2006/relationships/hyperlink" Target="https://www.linkedin.com/sales/company/1105863?_ntb=RZUlQ0LaQYKssJyPPuES4g%3D%3D" TargetMode="External"/><Relationship Id="rId2068" Type="http://schemas.openxmlformats.org/officeDocument/2006/relationships/hyperlink" Target="https://www.linkedin.com/sales/company/404171?_ntb=RZUlQ0LaQYKssJyPPuES4g%3D%3D" TargetMode="External"/><Relationship Id="rId2275" Type="http://schemas.openxmlformats.org/officeDocument/2006/relationships/hyperlink" Target="https://www.linkedin.com/sales/company/10831729?_ntb=RZUlQ0LaQYKssJyPPuES4g%3D%3D" TargetMode="External"/><Relationship Id="rId247" Type="http://schemas.openxmlformats.org/officeDocument/2006/relationships/hyperlink" Target="https://www.linkedin.com/sales/company/500987?_ntb=RZUlQ0LaQYKssJyPPuES4g%3D%3D" TargetMode="External"/><Relationship Id="rId899" Type="http://schemas.openxmlformats.org/officeDocument/2006/relationships/hyperlink" Target="https://www.linkedin.com/sales/company/33241859?_ntb=RZUlQ0LaQYKssJyPPuES4g%3D%3D" TargetMode="External"/><Relationship Id="rId1084" Type="http://schemas.openxmlformats.org/officeDocument/2006/relationships/hyperlink" Target="https://www.linkedin.com/sales/company/2093136?_ntb=RZUlQ0LaQYKssJyPPuES4g%3D%3D" TargetMode="External"/><Relationship Id="rId2482" Type="http://schemas.openxmlformats.org/officeDocument/2006/relationships/hyperlink" Target="https://www.linkedin.com/sales/company/5606805" TargetMode="External"/><Relationship Id="rId2787" Type="http://schemas.openxmlformats.org/officeDocument/2006/relationships/hyperlink" Target="https://www.linkedin.com/sales/company/40847945" TargetMode="External"/><Relationship Id="rId107" Type="http://schemas.openxmlformats.org/officeDocument/2006/relationships/hyperlink" Target="https://www.linkedin.com/sales/company/420256?_ntb=RZUlQ0LaQYKssJyPPuES4g%3D%3D" TargetMode="External"/><Relationship Id="rId454" Type="http://schemas.openxmlformats.org/officeDocument/2006/relationships/hyperlink" Target="https://www.linkedin.com/sales/company/11750479?_ntb=RZUlQ0LaQYKssJyPPuES4g%3D%3D" TargetMode="External"/><Relationship Id="rId661" Type="http://schemas.openxmlformats.org/officeDocument/2006/relationships/hyperlink" Target="https://www.linkedin.com/sales/company/1072527?_ntb=RZUlQ0LaQYKssJyPPuES4g%3D%3D" TargetMode="External"/><Relationship Id="rId759" Type="http://schemas.openxmlformats.org/officeDocument/2006/relationships/hyperlink" Target="https://www.linkedin.com/sales/company/2386588?_ntb=RZUlQ0LaQYKssJyPPuES4g%3D%3D" TargetMode="External"/><Relationship Id="rId966" Type="http://schemas.openxmlformats.org/officeDocument/2006/relationships/hyperlink" Target="https://www.linkedin.com/sales/company/451877?_ntb=RZUlQ0LaQYKssJyPPuES4g%3D%3D" TargetMode="External"/><Relationship Id="rId1291" Type="http://schemas.openxmlformats.org/officeDocument/2006/relationships/hyperlink" Target="https://www.linkedin.com/sales/company/2304854?_ntb=RZUlQ0LaQYKssJyPPuES4g%3D%3D" TargetMode="External"/><Relationship Id="rId1389" Type="http://schemas.openxmlformats.org/officeDocument/2006/relationships/hyperlink" Target="https://www.linkedin.com/sales/company/27148609?_ntb=RZUlQ0LaQYKssJyPPuES4g%3D%3D" TargetMode="External"/><Relationship Id="rId1596" Type="http://schemas.openxmlformats.org/officeDocument/2006/relationships/hyperlink" Target="https://www.linkedin.com/sales/company/138956?_ntb=RZUlQ0LaQYKssJyPPuES4g%3D%3D" TargetMode="External"/><Relationship Id="rId2135" Type="http://schemas.openxmlformats.org/officeDocument/2006/relationships/hyperlink" Target="https://www.linkedin.com/sales/company/303960?_ntb=RZUlQ0LaQYKssJyPPuES4g%3D%3D" TargetMode="External"/><Relationship Id="rId2342" Type="http://schemas.openxmlformats.org/officeDocument/2006/relationships/hyperlink" Target="https://www.linkedin.com/sales/company/35672266" TargetMode="External"/><Relationship Id="rId2647" Type="http://schemas.openxmlformats.org/officeDocument/2006/relationships/hyperlink" Target="https://www.linkedin.com/sales/company/862863" TargetMode="External"/><Relationship Id="rId314" Type="http://schemas.openxmlformats.org/officeDocument/2006/relationships/hyperlink" Target="https://www.linkedin.com/sales/company/139571?_ntb=cUWOgRCjSUiJFrTqbE%2FUOA%3D%3D" TargetMode="External"/><Relationship Id="rId521" Type="http://schemas.openxmlformats.org/officeDocument/2006/relationships/hyperlink" Target="https://www.linkedin.com/sales/company/449215?_ntb=RZUlQ0LaQYKssJyPPuES4g%3D%3D" TargetMode="External"/><Relationship Id="rId619" Type="http://schemas.openxmlformats.org/officeDocument/2006/relationships/hyperlink" Target="https://www.linkedin.com/sales/company/10178784?_ntb=RZUlQ0LaQYKssJyPPuES4g%3D%3D" TargetMode="External"/><Relationship Id="rId1151" Type="http://schemas.openxmlformats.org/officeDocument/2006/relationships/hyperlink" Target="https://www.linkedin.com/sales/company/389387?_ntb=RZUlQ0LaQYKssJyPPuES4g%3D%3D" TargetMode="External"/><Relationship Id="rId1249" Type="http://schemas.openxmlformats.org/officeDocument/2006/relationships/hyperlink" Target="https://www.linkedin.com/sales/company/1530507?_ntb=RZUlQ0LaQYKssJyPPuES4g%3D%3D" TargetMode="External"/><Relationship Id="rId2202" Type="http://schemas.openxmlformats.org/officeDocument/2006/relationships/hyperlink" Target="https://www.linkedin.com/sales/company/25502" TargetMode="External"/><Relationship Id="rId2854" Type="http://schemas.openxmlformats.org/officeDocument/2006/relationships/hyperlink" Target="https://www.linkedin.com/sales/company/3117839" TargetMode="External"/><Relationship Id="rId95" Type="http://schemas.openxmlformats.org/officeDocument/2006/relationships/hyperlink" Target="https://www.linkedin.com/sales/company/329866?_ntb=RZUlQ0LaQYKssJyPPuES4g%3D%3D" TargetMode="External"/><Relationship Id="rId826" Type="http://schemas.openxmlformats.org/officeDocument/2006/relationships/hyperlink" Target="https://www.linkedin.com/sales/company/830442?_ntb=RZUlQ0LaQYKssJyPPuES4g%3D%3D" TargetMode="External"/><Relationship Id="rId1011" Type="http://schemas.openxmlformats.org/officeDocument/2006/relationships/hyperlink" Target="https://www.linkedin.com/sales/company/1313519?_ntb=RZUlQ0LaQYKssJyPPuES4g%3D%3D" TargetMode="External"/><Relationship Id="rId1109" Type="http://schemas.openxmlformats.org/officeDocument/2006/relationships/hyperlink" Target="https://www.linkedin.com/sales/company/1106867?_ntb=RZUlQ0LaQYKssJyPPuES4g%3D%3D" TargetMode="External"/><Relationship Id="rId1456" Type="http://schemas.openxmlformats.org/officeDocument/2006/relationships/hyperlink" Target="https://www.linkedin.com/sales/company/339756?_ntb=RZUlQ0LaQYKssJyPPuES4g%3D%3D" TargetMode="External"/><Relationship Id="rId1663" Type="http://schemas.openxmlformats.org/officeDocument/2006/relationships/hyperlink" Target="https://www.linkedin.com/sales/company/5947658?_ntb=RZUlQ0LaQYKssJyPPuES4g%3D%3D" TargetMode="External"/><Relationship Id="rId1870" Type="http://schemas.openxmlformats.org/officeDocument/2006/relationships/hyperlink" Target="https://www.linkedin.com/sales/company/1332282" TargetMode="External"/><Relationship Id="rId1968" Type="http://schemas.openxmlformats.org/officeDocument/2006/relationships/hyperlink" Target="https://www.linkedin.com/sales/company/22345564?_ntb=RZUlQ0LaQYKssJyPPuES4g%3D%3D" TargetMode="External"/><Relationship Id="rId2507" Type="http://schemas.openxmlformats.org/officeDocument/2006/relationships/hyperlink" Target="https://www.linkedin.com/sales/company/1019836" TargetMode="External"/><Relationship Id="rId2714" Type="http://schemas.openxmlformats.org/officeDocument/2006/relationships/hyperlink" Target="https://www.linkedin.com/sales/company/100876" TargetMode="External"/><Relationship Id="rId2921" Type="http://schemas.openxmlformats.org/officeDocument/2006/relationships/hyperlink" Target="https://www.linkedin.com/sales/company/1181025" TargetMode="External"/><Relationship Id="rId1316" Type="http://schemas.openxmlformats.org/officeDocument/2006/relationships/hyperlink" Target="https://www.linkedin.com/sales/company/339190?_ntb=RZUlQ0LaQYKssJyPPuES4g%3D%3D" TargetMode="External"/><Relationship Id="rId1523" Type="http://schemas.openxmlformats.org/officeDocument/2006/relationships/hyperlink" Target="https://www.linkedin.com/sales/company/35662784?_ntb=RZUlQ0LaQYKssJyPPuES4g%3D%3D" TargetMode="External"/><Relationship Id="rId1730" Type="http://schemas.openxmlformats.org/officeDocument/2006/relationships/hyperlink" Target="https://www.linkedin.com/sales/company/33268314?_ntb=RZUlQ0LaQYKssJyPPuES4g%3D%3D" TargetMode="External"/><Relationship Id="rId22" Type="http://schemas.openxmlformats.org/officeDocument/2006/relationships/hyperlink" Target="https://www.linkedin.com/sales/company/25176086?_ntb=%2BxOjpAZXQ%2FCbZPDMk1T35Q%3D%3D" TargetMode="External"/><Relationship Id="rId1828" Type="http://schemas.openxmlformats.org/officeDocument/2006/relationships/hyperlink" Target="https://www.linkedin.com/sales/company/2305286?_ntb=RZUlQ0LaQYKssJyPPuES4g%3D%3D" TargetMode="External"/><Relationship Id="rId171" Type="http://schemas.openxmlformats.org/officeDocument/2006/relationships/hyperlink" Target="https://www.linkedin.com/sales/company/2494435?_ntb=RZUlQ0LaQYKssJyPPuES4g%3D%3D" TargetMode="External"/><Relationship Id="rId2297" Type="http://schemas.openxmlformats.org/officeDocument/2006/relationships/hyperlink" Target="https://www.linkedin.com/sales/company/11717372?_ntb=RZUlQ0LaQYKssJyPPuES4g%3D%3D" TargetMode="External"/><Relationship Id="rId269" Type="http://schemas.openxmlformats.org/officeDocument/2006/relationships/hyperlink" Target="https://www.linkedin.com/sales/company/1038276?_ntb=WNanBGIRRYe3z%2BbMqXDKgg%3D%3D" TargetMode="External"/><Relationship Id="rId476" Type="http://schemas.openxmlformats.org/officeDocument/2006/relationships/hyperlink" Target="https://www.linkedin.com/sales/company/2688219?_ntb=RZUlQ0LaQYKssJyPPuES4g%3D%3D" TargetMode="External"/><Relationship Id="rId683" Type="http://schemas.openxmlformats.org/officeDocument/2006/relationships/hyperlink" Target="https://www.linkedin.com/sales/company/459670?_ntb=RZUlQ0LaQYKssJyPPuES4g%3D%3D" TargetMode="External"/><Relationship Id="rId890" Type="http://schemas.openxmlformats.org/officeDocument/2006/relationships/hyperlink" Target="https://www.linkedin.com/sales/company/16167857?_ntb=RZUlQ0LaQYKssJyPPuES4g%3D%3D" TargetMode="External"/><Relationship Id="rId2157" Type="http://schemas.openxmlformats.org/officeDocument/2006/relationships/hyperlink" Target="https://www.linkedin.com/sales/company/9190832" TargetMode="External"/><Relationship Id="rId2364" Type="http://schemas.openxmlformats.org/officeDocument/2006/relationships/hyperlink" Target="mailto:dvivar@trendy.cl" TargetMode="External"/><Relationship Id="rId2571" Type="http://schemas.openxmlformats.org/officeDocument/2006/relationships/hyperlink" Target="https://www.linkedin.com/sales/company/908369" TargetMode="External"/><Relationship Id="rId129" Type="http://schemas.openxmlformats.org/officeDocument/2006/relationships/hyperlink" Target="https://www.linkedin.com/sales/company/311443?_ntb=Q8z61n6eQ%2Fuw2UVmnlBu0g%3D%3D" TargetMode="External"/><Relationship Id="rId336" Type="http://schemas.openxmlformats.org/officeDocument/2006/relationships/hyperlink" Target="https://www.linkedin.com/sales/company/32103?_ntb=RZUlQ0LaQYKssJyPPuES4g%3D%3D" TargetMode="External"/><Relationship Id="rId543" Type="http://schemas.openxmlformats.org/officeDocument/2006/relationships/hyperlink" Target="https://www.linkedin.com/in/marcelatopaz" TargetMode="External"/><Relationship Id="rId988" Type="http://schemas.openxmlformats.org/officeDocument/2006/relationships/hyperlink" Target="https://www.linkedin.com/sales/company/1276247?_ntb=RZUlQ0LaQYKssJyPPuES4g%3D%3D" TargetMode="External"/><Relationship Id="rId1173" Type="http://schemas.openxmlformats.org/officeDocument/2006/relationships/hyperlink" Target="https://www.linkedin.com/sales/company/11335034?_ntb=RZUlQ0LaQYKssJyPPuES4g%3D%3D" TargetMode="External"/><Relationship Id="rId1380" Type="http://schemas.openxmlformats.org/officeDocument/2006/relationships/hyperlink" Target="https://www.linkedin.com/sales/company/27148609?_ntb=RZUlQ0LaQYKssJyPPuES4g%3D%3D" TargetMode="External"/><Relationship Id="rId2017" Type="http://schemas.openxmlformats.org/officeDocument/2006/relationships/hyperlink" Target="https://www.linkedin.com/sales/company/1115379?_ntb=RZUlQ0LaQYKssJyPPuES4g%3D%3D" TargetMode="External"/><Relationship Id="rId2224" Type="http://schemas.openxmlformats.org/officeDocument/2006/relationships/hyperlink" Target="https://www.linkedin.com/sales/company/24431424" TargetMode="External"/><Relationship Id="rId2669" Type="http://schemas.openxmlformats.org/officeDocument/2006/relationships/hyperlink" Target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TargetMode="External"/><Relationship Id="rId2876" Type="http://schemas.openxmlformats.org/officeDocument/2006/relationships/hyperlink" Target="https://www.linkedin.com/sales/company/482653" TargetMode="External"/><Relationship Id="rId403" Type="http://schemas.openxmlformats.org/officeDocument/2006/relationships/hyperlink" Target="https://www.linkedin.com/sales/company/88558?_ntb=RZUlQ0LaQYKssJyPPuES4g%3D%3D" TargetMode="External"/><Relationship Id="rId750" Type="http://schemas.openxmlformats.org/officeDocument/2006/relationships/hyperlink" Target="https://www.linkedin.com/sales/company/10822579?_ntb=RZUlQ0LaQYKssJyPPuES4g%3D%3D" TargetMode="External"/><Relationship Id="rId848" Type="http://schemas.openxmlformats.org/officeDocument/2006/relationships/hyperlink" Target="https://www.linkedin.com/sales/company/638375?_ntb=RZUlQ0LaQYKssJyPPuES4g%3D%3D" TargetMode="External"/><Relationship Id="rId1033" Type="http://schemas.openxmlformats.org/officeDocument/2006/relationships/hyperlink" Target="https://www.linkedin.com/in/marcelo-manque-aguilera-968659200" TargetMode="External"/><Relationship Id="rId1478" Type="http://schemas.openxmlformats.org/officeDocument/2006/relationships/hyperlink" Target="https://www.linkedin.com/sales/company/532240?_ntb=RZUlQ0LaQYKssJyPPuES4g%3D%3D" TargetMode="External"/><Relationship Id="rId1685" Type="http://schemas.openxmlformats.org/officeDocument/2006/relationships/hyperlink" Target="https://www.linkedin.com/sales/company/32885955?_ntb=RZUlQ0LaQYKssJyPPuES4g%3D%3D" TargetMode="External"/><Relationship Id="rId1892" Type="http://schemas.openxmlformats.org/officeDocument/2006/relationships/hyperlink" Target="https://www.linkedin.com/sales/company/1110852?_ntb=RZUlQ0LaQYKssJyPPuES4g%3D%3D" TargetMode="External"/><Relationship Id="rId2431" Type="http://schemas.openxmlformats.org/officeDocument/2006/relationships/hyperlink" Target="https://www.linkedin.com/sales/company/10055056" TargetMode="External"/><Relationship Id="rId2529" Type="http://schemas.openxmlformats.org/officeDocument/2006/relationships/hyperlink" Target="https://www.linkedin.com/sales/company/460147" TargetMode="External"/><Relationship Id="rId2736" Type="http://schemas.openxmlformats.org/officeDocument/2006/relationships/hyperlink" Target="https://www.linkedin.com/sales/company/799453" TargetMode="External"/><Relationship Id="rId610" Type="http://schemas.openxmlformats.org/officeDocument/2006/relationships/hyperlink" Target="https://www.linkedin.com/sales/company/590733?_ntb=RZUlQ0LaQYKssJyPPuES4g%3D%3D" TargetMode="External"/><Relationship Id="rId708" Type="http://schemas.openxmlformats.org/officeDocument/2006/relationships/hyperlink" Target="https://www.linkedin.com/sales/company/538979?_ntb=RZUlQ0LaQYKssJyPPuES4g%3D%3D" TargetMode="External"/><Relationship Id="rId915" Type="http://schemas.openxmlformats.org/officeDocument/2006/relationships/hyperlink" Target="https://www.linkedin.com/sales/company/19013541?_ntb=Fz%2FNAQZmTQSm25C6k%2BG%2BiQ%3D%3D" TargetMode="External"/><Relationship Id="rId1240" Type="http://schemas.openxmlformats.org/officeDocument/2006/relationships/hyperlink" Target="https://www.linkedin.com/sales/company/610536?_ntb=RZUlQ0LaQYKssJyPPuES4g%3D%3D" TargetMode="External"/><Relationship Id="rId1338" Type="http://schemas.openxmlformats.org/officeDocument/2006/relationships/hyperlink" Target="https://www.linkedin.com/sales/company/24789601?_ntb=RZUlQ0LaQYKssJyPPuES4g%3D%3D" TargetMode="External"/><Relationship Id="rId1545" Type="http://schemas.openxmlformats.org/officeDocument/2006/relationships/hyperlink" Target="https://www.linkedin.com/sales/company/446108?_ntb=RZUlQ0LaQYKssJyPPuES4g%3D%3D" TargetMode="External"/><Relationship Id="rId2943" Type="http://schemas.openxmlformats.org/officeDocument/2006/relationships/hyperlink" Target="https://www.linkedin.com/sales/company/881585" TargetMode="External"/><Relationship Id="rId1100" Type="http://schemas.openxmlformats.org/officeDocument/2006/relationships/hyperlink" Target="https://www.linkedin.com/sales/company/923310?_ntb=RZUlQ0LaQYKssJyPPuES4g%3D%3D" TargetMode="External"/><Relationship Id="rId1405" Type="http://schemas.openxmlformats.org/officeDocument/2006/relationships/hyperlink" Target="https://www.linkedin.com/sales/company/33258031?_ntb=RZUlQ0LaQYKssJyPPuES4g%3D%3D" TargetMode="External"/><Relationship Id="rId1752" Type="http://schemas.openxmlformats.org/officeDocument/2006/relationships/hyperlink" Target="https://www.linkedin.com/sales/company/35435873?_ntb=RZUlQ0LaQYKssJyPPuES4g%3D%3D" TargetMode="External"/><Relationship Id="rId2803" Type="http://schemas.openxmlformats.org/officeDocument/2006/relationships/hyperlink" Target="https://www.linkedin.com/sales/company/15204863" TargetMode="External"/><Relationship Id="rId44" Type="http://schemas.openxmlformats.org/officeDocument/2006/relationships/hyperlink" Target="https://www.linkedin.com/sales/company/107291?_ntb=RZUlQ0LaQYKssJyPPuES4g%3D%3D" TargetMode="External"/><Relationship Id="rId1612" Type="http://schemas.openxmlformats.org/officeDocument/2006/relationships/hyperlink" Target="https://www.linkedin.com/sales/company/2174969?_ntb=RZUlQ0LaQYKssJyPPuES4g%3D%3D" TargetMode="External"/><Relationship Id="rId1917" Type="http://schemas.openxmlformats.org/officeDocument/2006/relationships/hyperlink" Target="https://www.linkedin.com/sales/company/1018757?_ntb=RZUlQ0LaQYKssJyPPuES4g%3D%3D" TargetMode="External"/><Relationship Id="rId193" Type="http://schemas.openxmlformats.org/officeDocument/2006/relationships/hyperlink" Target="https://www.linkedin.com/sales/company/24998728?_ntb=RZUlQ0LaQYKssJyPPuES4g%3D%3D" TargetMode="External"/><Relationship Id="rId498" Type="http://schemas.openxmlformats.org/officeDocument/2006/relationships/hyperlink" Target="https://www.linkedin.com/sales/company/3235229?_ntb=RZUlQ0LaQYKssJyPPuES4g%3D%3D" TargetMode="External"/><Relationship Id="rId2081" Type="http://schemas.openxmlformats.org/officeDocument/2006/relationships/hyperlink" Target="https://www.linkedin.com/sales/company/33291944?_ntb=RZUlQ0LaQYKssJyPPuES4g%3D%3D" TargetMode="External"/><Relationship Id="rId2179" Type="http://schemas.openxmlformats.org/officeDocument/2006/relationships/hyperlink" Target="https://www.linkedin.com/sales/company/1947066" TargetMode="External"/><Relationship Id="rId260" Type="http://schemas.openxmlformats.org/officeDocument/2006/relationships/hyperlink" Target="https://www.linkedin.com/sales/company/10000668?_ntb=dwIlb7BiTpecXInCNXnVGw%3D%3D" TargetMode="External"/><Relationship Id="rId2386" Type="http://schemas.openxmlformats.org/officeDocument/2006/relationships/hyperlink" Target="https://www.linkedin.com/sales/company/1394617" TargetMode="External"/><Relationship Id="rId2593" Type="http://schemas.openxmlformats.org/officeDocument/2006/relationships/hyperlink" Target="https://www.linkedin.com/sales/company/3784624" TargetMode="External"/><Relationship Id="rId120" Type="http://schemas.openxmlformats.org/officeDocument/2006/relationships/hyperlink" Target="https://www.linkedin.com/sales/company/836492?_ntb=RZUlQ0LaQYKssJyPPuES4g%3D%3D" TargetMode="External"/><Relationship Id="rId358" Type="http://schemas.openxmlformats.org/officeDocument/2006/relationships/hyperlink" Target="https://www.linkedin.com/sales/company/818652?_ntb=RZUlQ0LaQYKssJyPPuES4g%3D%3D" TargetMode="External"/><Relationship Id="rId565" Type="http://schemas.openxmlformats.org/officeDocument/2006/relationships/hyperlink" Target="https://www.linkedin.com/sales/company/85158?_ntb=RZUlQ0LaQYKssJyPPuES4g%3D%3D" TargetMode="External"/><Relationship Id="rId772" Type="http://schemas.openxmlformats.org/officeDocument/2006/relationships/hyperlink" Target="https://www.linkedin.com/sales/company/74501522?_ntb=RZUlQ0LaQYKssJyPPuES4g%3D%3D" TargetMode="External"/><Relationship Id="rId1195" Type="http://schemas.openxmlformats.org/officeDocument/2006/relationships/hyperlink" Target="https://www.linkedin.com/sales/company/1292899?_ntb=RZUlQ0LaQYKssJyPPuES4g%3D%3D" TargetMode="External"/><Relationship Id="rId2039" Type="http://schemas.openxmlformats.org/officeDocument/2006/relationships/hyperlink" Target="https://www.linkedin.com/sales/company/3829723?_ntb=RZUlQ0LaQYKssJyPPuES4g%3D%3D" TargetMode="External"/><Relationship Id="rId2246" Type="http://schemas.openxmlformats.org/officeDocument/2006/relationships/hyperlink" Target="https://www.linkedin.com/sales/company/1160233" TargetMode="External"/><Relationship Id="rId2453" Type="http://schemas.openxmlformats.org/officeDocument/2006/relationships/hyperlink" Target="https://www.linkedin.com/sales/company/10129228" TargetMode="External"/><Relationship Id="rId2660" Type="http://schemas.openxmlformats.org/officeDocument/2006/relationships/hyperlink" Target="https://www.linkedin.com/sales/company/9251921" TargetMode="External"/><Relationship Id="rId2898" Type="http://schemas.openxmlformats.org/officeDocument/2006/relationships/hyperlink" Target="https://www.linkedin.com/sales/company/14004662" TargetMode="External"/><Relationship Id="rId218" Type="http://schemas.openxmlformats.org/officeDocument/2006/relationships/hyperlink" Target="https://www.linkedin.com/sales/company/995169?_ntb=RZUlQ0LaQYKssJyPPuES4g%3D%3D" TargetMode="External"/><Relationship Id="rId425" Type="http://schemas.openxmlformats.org/officeDocument/2006/relationships/hyperlink" Target="https://www.linkedin.com/sales/company/474612?_ntb=RZUlQ0LaQYKssJyPPuES4g%3D%3D" TargetMode="External"/><Relationship Id="rId632" Type="http://schemas.openxmlformats.org/officeDocument/2006/relationships/hyperlink" Target="https://www.linkedin.com/in/arturo-searle-rojas-94468148" TargetMode="External"/><Relationship Id="rId1055" Type="http://schemas.openxmlformats.org/officeDocument/2006/relationships/hyperlink" Target="https://www.linkedin.com/in/daniel-jadrijevic-5481825" TargetMode="External"/><Relationship Id="rId1262" Type="http://schemas.openxmlformats.org/officeDocument/2006/relationships/hyperlink" Target="https://www.linkedin.com/sales/company/16207176?_ntb=EV7tts%2BzSe2oVSt8mWMzMw%3D%3D" TargetMode="External"/><Relationship Id="rId2106" Type="http://schemas.openxmlformats.org/officeDocument/2006/relationships/hyperlink" Target="https://www.linkedin.com/sales/company/14509845?_ntb=RZUlQ0LaQYKssJyPPuES4g%3D%3D" TargetMode="External"/><Relationship Id="rId2313" Type="http://schemas.openxmlformats.org/officeDocument/2006/relationships/hyperlink" Target="https://www.linkedin.com/sales/company/35642927" TargetMode="External"/><Relationship Id="rId2520" Type="http://schemas.openxmlformats.org/officeDocument/2006/relationships/hyperlink" Target="https://www.linkedin.com/sales/company/686666" TargetMode="External"/><Relationship Id="rId2758" Type="http://schemas.openxmlformats.org/officeDocument/2006/relationships/hyperlink" Target="https://www.linkedin.com/sales/company/1491679" TargetMode="External"/><Relationship Id="rId2965" Type="http://schemas.openxmlformats.org/officeDocument/2006/relationships/hyperlink" Target="https://www.linkedin.com/sales/company/2936744" TargetMode="External"/><Relationship Id="rId937" Type="http://schemas.openxmlformats.org/officeDocument/2006/relationships/hyperlink" Target="https://www.linkedin.com/sales/company/52194332?_ntb=RZUlQ0LaQYKssJyPPuES4g%3D%3D" TargetMode="External"/><Relationship Id="rId1122" Type="http://schemas.openxmlformats.org/officeDocument/2006/relationships/hyperlink" Target="https://www.linkedin.com/sales/company/446724?_ntb=RZUlQ0LaQYKssJyPPuES4g%3D%3D" TargetMode="External"/><Relationship Id="rId1567" Type="http://schemas.openxmlformats.org/officeDocument/2006/relationships/hyperlink" Target="https://www.linkedin.com/sales/company/102487?_ntb=RZUlQ0LaQYKssJyPPuES4g%3D%3D" TargetMode="External"/><Relationship Id="rId1774" Type="http://schemas.openxmlformats.org/officeDocument/2006/relationships/hyperlink" Target="https://www.linkedin.com/sales/company/2305286?_ntb=RZUlQ0LaQYKssJyPPuES4g%3D%3D" TargetMode="External"/><Relationship Id="rId1981" Type="http://schemas.openxmlformats.org/officeDocument/2006/relationships/hyperlink" Target="https://www.linkedin.com/sales/company/906139?_ntb=RZUlQ0LaQYKssJyPPuES4g%3D%3D" TargetMode="External"/><Relationship Id="rId2618" Type="http://schemas.openxmlformats.org/officeDocument/2006/relationships/hyperlink" Target="https://www.linkedin.com/sales/company/424979" TargetMode="External"/><Relationship Id="rId2825" Type="http://schemas.openxmlformats.org/officeDocument/2006/relationships/hyperlink" Target="https://www.linkedin.com/sales/company/2049199" TargetMode="External"/><Relationship Id="rId66" Type="http://schemas.openxmlformats.org/officeDocument/2006/relationships/hyperlink" Target="https://www.linkedin.com/sales/company/11694487?_ntb=RZUlQ0LaQYKssJyPPuES4g%3D%3D" TargetMode="External"/><Relationship Id="rId1427" Type="http://schemas.openxmlformats.org/officeDocument/2006/relationships/hyperlink" Target="https://www.linkedin.com/sales/company/493033?_ntb=RZUlQ0LaQYKssJyPPuES4g%3D%3D" TargetMode="External"/><Relationship Id="rId1634" Type="http://schemas.openxmlformats.org/officeDocument/2006/relationships/hyperlink" Target="https://www.linkedin.com/sales/company/72829?_ntb=RZUlQ0LaQYKssJyPPuES4g%3D%3D" TargetMode="External"/><Relationship Id="rId1841" Type="http://schemas.openxmlformats.org/officeDocument/2006/relationships/hyperlink" Target="https://www.linkedin.com/sales/company/303705?_ntb=RZUlQ0LaQYKssJyPPuES4g%3D%3D" TargetMode="External"/><Relationship Id="rId1939" Type="http://schemas.openxmlformats.org/officeDocument/2006/relationships/hyperlink" Target="https://www.linkedin.com/sales/company/37215?_ntb=RZUlQ0LaQYKssJyPPuES4g%3D%3D" TargetMode="External"/><Relationship Id="rId1701" Type="http://schemas.openxmlformats.org/officeDocument/2006/relationships/hyperlink" Target="https://www.linkedin.com/sales/company/609145?_ntb=RZUlQ0LaQYKssJyPPuES4g%3D%3D" TargetMode="External"/><Relationship Id="rId282" Type="http://schemas.openxmlformats.org/officeDocument/2006/relationships/hyperlink" Target="https://www.linkedin.com/sales/company/3261306?_ntb=0V1XfcnRRPmDKQ2zMWKBHA%3D%3D" TargetMode="External"/><Relationship Id="rId587" Type="http://schemas.openxmlformats.org/officeDocument/2006/relationships/hyperlink" Target="https://www.linkedin.com/sales/company/1782613?_ntb=RZUlQ0LaQYKssJyPPuES4g%3D%3D" TargetMode="External"/><Relationship Id="rId2170" Type="http://schemas.openxmlformats.org/officeDocument/2006/relationships/hyperlink" Target="https://www.linkedin.com/sales/company/10163742" TargetMode="External"/><Relationship Id="rId2268" Type="http://schemas.openxmlformats.org/officeDocument/2006/relationships/hyperlink" Target="https://www.linkedin.com/sales/company/768014" TargetMode="External"/><Relationship Id="rId8" Type="http://schemas.openxmlformats.org/officeDocument/2006/relationships/hyperlink" Target="mailto:christianmalebran@energia.gob.cl" TargetMode="External"/><Relationship Id="rId142" Type="http://schemas.openxmlformats.org/officeDocument/2006/relationships/hyperlink" Target="https://www.linkedin.com/sales/company/10561230?_ntb=nGhkzoQsTEOGlN%2F7BXbauQ%3D%3D" TargetMode="External"/><Relationship Id="rId447" Type="http://schemas.openxmlformats.org/officeDocument/2006/relationships/hyperlink" Target="https://www.linkedin.com/sales/company/51147?_ntb=RZUlQ0LaQYKssJyPPuES4g%3D%3D" TargetMode="External"/><Relationship Id="rId794" Type="http://schemas.openxmlformats.org/officeDocument/2006/relationships/hyperlink" Target="https://www.linkedin.com/sales/company/130695?_ntb=RZUlQ0LaQYKssJyPPuES4g%3D%3D" TargetMode="External"/><Relationship Id="rId1077" Type="http://schemas.openxmlformats.org/officeDocument/2006/relationships/hyperlink" Target="https://www.linkedin.com/sales/company/48641?_ntb=RZUlQ0LaQYKssJyPPuES4g%3D%3D" TargetMode="External"/><Relationship Id="rId2030" Type="http://schemas.openxmlformats.org/officeDocument/2006/relationships/hyperlink" Target="https://www.linkedin.com/sales/company/400355?_ntb=RZUlQ0LaQYKssJyPPuES4g%3D%3D" TargetMode="External"/><Relationship Id="rId2128" Type="http://schemas.openxmlformats.org/officeDocument/2006/relationships/hyperlink" Target="https://www.linkedin.com/sales/company/22316801?_ntb=RZUlQ0LaQYKssJyPPuES4g%3D%3D" TargetMode="External"/><Relationship Id="rId2475" Type="http://schemas.openxmlformats.org/officeDocument/2006/relationships/hyperlink" Target="https://www.linkedin.com/sales/company/923739" TargetMode="External"/><Relationship Id="rId2682" Type="http://schemas.openxmlformats.org/officeDocument/2006/relationships/hyperlink" Target="https://www.linkedin.com/sales/company/71544541" TargetMode="External"/><Relationship Id="rId2987" Type="http://schemas.openxmlformats.org/officeDocument/2006/relationships/hyperlink" Target="https://www.linkedin.com/sales/company/1053502" TargetMode="External"/><Relationship Id="rId654" Type="http://schemas.openxmlformats.org/officeDocument/2006/relationships/hyperlink" Target="https://www.linkedin.com/sales/company/1072527?_ntb=RZUlQ0LaQYKssJyPPuES4g%3D%3D" TargetMode="External"/><Relationship Id="rId861" Type="http://schemas.openxmlformats.org/officeDocument/2006/relationships/hyperlink" Target="https://www.linkedin.com/sales/company/329034?_ntb=RZUlQ0LaQYKssJyPPuES4g%3D%3D" TargetMode="External"/><Relationship Id="rId959" Type="http://schemas.openxmlformats.org/officeDocument/2006/relationships/hyperlink" Target="https://www.linkedin.com/sales/company/448194?_ntb=RZUlQ0LaQYKssJyPPuES4g%3D%3D" TargetMode="External"/><Relationship Id="rId1284" Type="http://schemas.openxmlformats.org/officeDocument/2006/relationships/hyperlink" Target="https://www.linkedin.com/sales/company/2304854?_ntb=RZUlQ0LaQYKssJyPPuES4g%3D%3D" TargetMode="External"/><Relationship Id="rId1491" Type="http://schemas.openxmlformats.org/officeDocument/2006/relationships/hyperlink" Target="https://www.linkedin.com/sales/company/974896?_ntb=RZUlQ0LaQYKssJyPPuES4g%3D%3D" TargetMode="External"/><Relationship Id="rId1589" Type="http://schemas.openxmlformats.org/officeDocument/2006/relationships/hyperlink" Target="https://www.linkedin.com/sales/company/10114093?_ntb=RZUlQ0LaQYKssJyPPuES4g%3D%3D" TargetMode="External"/><Relationship Id="rId2335" Type="http://schemas.openxmlformats.org/officeDocument/2006/relationships/hyperlink" Target="https://www.linkedin.com/sales/company/6195203" TargetMode="External"/><Relationship Id="rId2542" Type="http://schemas.openxmlformats.org/officeDocument/2006/relationships/hyperlink" Target="https://www.linkedin.com/sales/company/2296935" TargetMode="External"/><Relationship Id="rId307" Type="http://schemas.openxmlformats.org/officeDocument/2006/relationships/hyperlink" Target="https://www.linkedin.com/sales/company/75655?_ntb=5dqxw3uHRkCVbiDXBLcmLA%3D%3D" TargetMode="External"/><Relationship Id="rId514" Type="http://schemas.openxmlformats.org/officeDocument/2006/relationships/hyperlink" Target="https://www.linkedin.com/sales/company/47849?_ntb=RZUlQ0LaQYKssJyPPuES4g%3D%3D" TargetMode="External"/><Relationship Id="rId721" Type="http://schemas.openxmlformats.org/officeDocument/2006/relationships/hyperlink" Target="https://www.linkedin.com/sales/company/38475?_ntb=RZUlQ0LaQYKssJyPPuES4g%3D%3D" TargetMode="External"/><Relationship Id="rId1144" Type="http://schemas.openxmlformats.org/officeDocument/2006/relationships/hyperlink" Target="https://www.linkedin.com/sales/company/139693?_ntb=RZUlQ0LaQYKssJyPPuES4g%3D%3D" TargetMode="External"/><Relationship Id="rId1351" Type="http://schemas.openxmlformats.org/officeDocument/2006/relationships/hyperlink" Target="https://www.linkedin.com/sales/company/7082696?_ntb=RZUlQ0LaQYKssJyPPuES4g%3D%3D" TargetMode="External"/><Relationship Id="rId1449" Type="http://schemas.openxmlformats.org/officeDocument/2006/relationships/hyperlink" Target="https://www.linkedin.com/sales/company/1213108?_ntb=RZUlQ0LaQYKssJyPPuES4g%3D%3D" TargetMode="External"/><Relationship Id="rId1796" Type="http://schemas.openxmlformats.org/officeDocument/2006/relationships/hyperlink" Target="https://www.linkedin.com/sales/company/11484038?_ntb=RZUlQ0LaQYKssJyPPuES4g%3D%3D" TargetMode="External"/><Relationship Id="rId2402" Type="http://schemas.openxmlformats.org/officeDocument/2006/relationships/hyperlink" Target="https://www.linkedin.com/sales/company/1538312" TargetMode="External"/><Relationship Id="rId2847" Type="http://schemas.openxmlformats.org/officeDocument/2006/relationships/hyperlink" Target="https://www.linkedin.com/sales/company/3301291" TargetMode="External"/><Relationship Id="rId88" Type="http://schemas.openxmlformats.org/officeDocument/2006/relationships/hyperlink" Target="https://www.linkedin.com/sales/company/329866?_ntb=RZUlQ0LaQYKssJyPPuES4g%3D%3D" TargetMode="External"/><Relationship Id="rId819" Type="http://schemas.openxmlformats.org/officeDocument/2006/relationships/hyperlink" Target="mailto:jdiaz@pjud.cl" TargetMode="External"/><Relationship Id="rId1004" Type="http://schemas.openxmlformats.org/officeDocument/2006/relationships/hyperlink" Target="https://www.linkedin.com/sales/company/2568716?_ntb=RZUlQ0LaQYKssJyPPuES4g%3D%3D" TargetMode="External"/><Relationship Id="rId1211" Type="http://schemas.openxmlformats.org/officeDocument/2006/relationships/hyperlink" Target="https://www.linkedin.com/sales/company/2656727?_ntb=RZUlQ0LaQYKssJyPPuES4g%3D%3D" TargetMode="External"/><Relationship Id="rId1656" Type="http://schemas.openxmlformats.org/officeDocument/2006/relationships/hyperlink" Target="https://www.linkedin.com/sales/company/1047202?_ntb=RZUlQ0LaQYKssJyPPuES4g%3D%3D" TargetMode="External"/><Relationship Id="rId1863" Type="http://schemas.openxmlformats.org/officeDocument/2006/relationships/hyperlink" Target="https://www.linkedin.com/sales/company/1070198?_ntb=RZUlQ0LaQYKssJyPPuES4g%3D%3D" TargetMode="External"/><Relationship Id="rId2707" Type="http://schemas.openxmlformats.org/officeDocument/2006/relationships/hyperlink" Target="https://www.linkedin.com/sales/company/288295" TargetMode="External"/><Relationship Id="rId2914" Type="http://schemas.openxmlformats.org/officeDocument/2006/relationships/hyperlink" Target="https://www.linkedin.com/sales/company/110839" TargetMode="External"/><Relationship Id="rId1309" Type="http://schemas.openxmlformats.org/officeDocument/2006/relationships/hyperlink" Target="https://www.linkedin.com/sales/company/339190?_ntb=RZUlQ0LaQYKssJyPPuES4g%3D%3D" TargetMode="External"/><Relationship Id="rId1516" Type="http://schemas.openxmlformats.org/officeDocument/2006/relationships/hyperlink" Target="https://www.linkedin.com/sales/company/35662784?_ntb=RZUlQ0LaQYKssJyPPuES4g%3D%3D" TargetMode="External"/><Relationship Id="rId1723" Type="http://schemas.openxmlformats.org/officeDocument/2006/relationships/hyperlink" Target="https://www.linkedin.com/sales/company/2014896?_ntb=RZUlQ0LaQYKssJyPPuES4g%3D%3D" TargetMode="External"/><Relationship Id="rId1930" Type="http://schemas.openxmlformats.org/officeDocument/2006/relationships/hyperlink" Target="https://www.linkedin.com/sales/company/106711?_ntb=RZUlQ0LaQYKssJyPPuES4g%3D%3D" TargetMode="External"/><Relationship Id="rId15" Type="http://schemas.openxmlformats.org/officeDocument/2006/relationships/hyperlink" Target="https://www.linkedin.com/sales/company/3652378?_ntb=Gr7pIhocSRyY3nsYbtbU6Q%3D%3D" TargetMode="External"/><Relationship Id="rId2192" Type="http://schemas.openxmlformats.org/officeDocument/2006/relationships/hyperlink" Target="https://www.linkedin.com/sales/company/2905353" TargetMode="External"/><Relationship Id="rId164" Type="http://schemas.openxmlformats.org/officeDocument/2006/relationships/hyperlink" Target="https://www.linkedin.com/sales/company/3080629?_ntb=RZUlQ0LaQYKssJyPPuES4g%3D%3D" TargetMode="External"/><Relationship Id="rId371" Type="http://schemas.openxmlformats.org/officeDocument/2006/relationships/hyperlink" Target="https://www.linkedin.com/sales/company/1404873?_ntb=RZUlQ0LaQYKssJyPPuES4g%3D%3D" TargetMode="External"/><Relationship Id="rId2052" Type="http://schemas.openxmlformats.org/officeDocument/2006/relationships/hyperlink" Target="https://www.linkedin.com/sales/company/519607?_ntb=RZUlQ0LaQYKssJyPPuES4g%3D%3D" TargetMode="External"/><Relationship Id="rId2497" Type="http://schemas.openxmlformats.org/officeDocument/2006/relationships/hyperlink" Target="https://www.linkedin.com/sales/company/1221069" TargetMode="External"/><Relationship Id="rId469" Type="http://schemas.openxmlformats.org/officeDocument/2006/relationships/hyperlink" Target="https://www.linkedin.com/sales/company/2688219?_ntb=RZUlQ0LaQYKssJyPPuES4g%3D%3D" TargetMode="External"/><Relationship Id="rId676" Type="http://schemas.openxmlformats.org/officeDocument/2006/relationships/hyperlink" Target="https://www.linkedin.com/sales/company/15092438?_ntb=RZUlQ0LaQYKssJyPPuES4g%3D%3D" TargetMode="External"/><Relationship Id="rId883" Type="http://schemas.openxmlformats.org/officeDocument/2006/relationships/hyperlink" Target="https://www.linkedin.com/sales/company/28667972?_ntb=RZUlQ0LaQYKssJyPPuES4g%3D%3D" TargetMode="External"/><Relationship Id="rId1099" Type="http://schemas.openxmlformats.org/officeDocument/2006/relationships/hyperlink" Target="https://www.linkedin.com/sales/company/923310?_ntb=RZUlQ0LaQYKssJyPPuES4g%3D%3D" TargetMode="External"/><Relationship Id="rId2357" Type="http://schemas.openxmlformats.org/officeDocument/2006/relationships/hyperlink" Target="https://www.linkedin.com/sales/company/35655469" TargetMode="External"/><Relationship Id="rId2564" Type="http://schemas.openxmlformats.org/officeDocument/2006/relationships/hyperlink" Target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TargetMode="External"/><Relationship Id="rId231" Type="http://schemas.openxmlformats.org/officeDocument/2006/relationships/hyperlink" Target="https://www.linkedin.com/sales/company/555924?_ntb=95eC73ihSjORhguoyzW6Fg%3D%3D" TargetMode="External"/><Relationship Id="rId329" Type="http://schemas.openxmlformats.org/officeDocument/2006/relationships/hyperlink" Target="https://www.linkedin.com/sales/company/401325?_ntb=RZUlQ0LaQYKssJyPPuES4g%3D%3D" TargetMode="External"/><Relationship Id="rId536" Type="http://schemas.openxmlformats.org/officeDocument/2006/relationships/hyperlink" Target="https://www.linkedin.com/in/ericksantanderl" TargetMode="External"/><Relationship Id="rId1166" Type="http://schemas.openxmlformats.org/officeDocument/2006/relationships/hyperlink" Target="https://www.linkedin.com/sales/company/3552713?_ntb=RZUlQ0LaQYKssJyPPuES4g%3D%3D" TargetMode="External"/><Relationship Id="rId1373" Type="http://schemas.openxmlformats.org/officeDocument/2006/relationships/hyperlink" Target="https://www.linkedin.com/sales/company/67561047?_ntb=RZUlQ0LaQYKssJyPPuES4g%3D%3D" TargetMode="External"/><Relationship Id="rId2217" Type="http://schemas.openxmlformats.org/officeDocument/2006/relationships/hyperlink" Target="https://www.linkedin.com/sales/company/3659689" TargetMode="External"/><Relationship Id="rId2771" Type="http://schemas.openxmlformats.org/officeDocument/2006/relationships/hyperlink" Target="https://www.linkedin.com/sales/company/15204863" TargetMode="External"/><Relationship Id="rId2869" Type="http://schemas.openxmlformats.org/officeDocument/2006/relationships/hyperlink" Target="https://www.linkedin.com/sales/company/3807926" TargetMode="External"/><Relationship Id="rId743" Type="http://schemas.openxmlformats.org/officeDocument/2006/relationships/hyperlink" Target="https://www.linkedin.com/sales/company/10822579?_ntb=RZUlQ0LaQYKssJyPPuES4g%3D%3D" TargetMode="External"/><Relationship Id="rId950" Type="http://schemas.openxmlformats.org/officeDocument/2006/relationships/hyperlink" Target="https://www.linkedin.com/sales/company/733493?_ntb=RZUlQ0LaQYKssJyPPuES4g%3D%3D" TargetMode="External"/><Relationship Id="rId1026" Type="http://schemas.openxmlformats.org/officeDocument/2006/relationships/hyperlink" Target="https://www.linkedin.com/sales/company/39770849?_ntb=RZUlQ0LaQYKssJyPPuES4g%3D%3D" TargetMode="External"/><Relationship Id="rId1580" Type="http://schemas.openxmlformats.org/officeDocument/2006/relationships/hyperlink" Target="https://www.linkedin.com/sales/company/751132?_ntb=RZUlQ0LaQYKssJyPPuES4g%3D%3D" TargetMode="External"/><Relationship Id="rId1678" Type="http://schemas.openxmlformats.org/officeDocument/2006/relationships/hyperlink" Target="https://www.linkedin.com/sales/company/1085722?_ntb=RZUlQ0LaQYKssJyPPuES4g%3D%3D" TargetMode="External"/><Relationship Id="rId1885" Type="http://schemas.openxmlformats.org/officeDocument/2006/relationships/hyperlink" Target="https://www.linkedin.com/sales/company/1220809?_ntb=RZUlQ0LaQYKssJyPPuES4g%3D%3D" TargetMode="External"/><Relationship Id="rId2424" Type="http://schemas.openxmlformats.org/officeDocument/2006/relationships/hyperlink" Target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TargetMode="External"/><Relationship Id="rId2631" Type="http://schemas.openxmlformats.org/officeDocument/2006/relationships/hyperlink" Target="https://www.linkedin.com/sales/company/5678087" TargetMode="External"/><Relationship Id="rId2729" Type="http://schemas.openxmlformats.org/officeDocument/2006/relationships/hyperlink" Target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TargetMode="External"/><Relationship Id="rId2936" Type="http://schemas.openxmlformats.org/officeDocument/2006/relationships/hyperlink" Target="https://www.linkedin.com/sales/company/716712" TargetMode="External"/><Relationship Id="rId603" Type="http://schemas.openxmlformats.org/officeDocument/2006/relationships/hyperlink" Target="https://www.linkedin.com/sales/company/339764?_ntb=RZUlQ0LaQYKssJyPPuES4g%3D%3D" TargetMode="External"/><Relationship Id="rId810" Type="http://schemas.openxmlformats.org/officeDocument/2006/relationships/hyperlink" Target="https://www.linkedin.com/sales/company/1388016?_ntb=RZUlQ0LaQYKssJyPPuES4g%3D%3D" TargetMode="External"/><Relationship Id="rId908" Type="http://schemas.openxmlformats.org/officeDocument/2006/relationships/hyperlink" Target="https://www.linkedin.com/sales/company/607091?_ntb=RZUlQ0LaQYKssJyPPuES4g%3D%3D" TargetMode="External"/><Relationship Id="rId1233" Type="http://schemas.openxmlformats.org/officeDocument/2006/relationships/hyperlink" Target="https://www.linkedin.com/sales/company/934875?_ntb=RZUlQ0LaQYKssJyPPuES4g%3D%3D" TargetMode="External"/><Relationship Id="rId1440" Type="http://schemas.openxmlformats.org/officeDocument/2006/relationships/hyperlink" Target="https://www.linkedin.com/sales/company/1213108?_ntb=RZUlQ0LaQYKssJyPPuES4g%3D%3D" TargetMode="External"/><Relationship Id="rId1538" Type="http://schemas.openxmlformats.org/officeDocument/2006/relationships/hyperlink" Target="https://www.linkedin.com/sales/company/1098125?_ntb=RZUlQ0LaQYKssJyPPuES4g%3D%3D" TargetMode="External"/><Relationship Id="rId1300" Type="http://schemas.openxmlformats.org/officeDocument/2006/relationships/hyperlink" Target="https://www.linkedin.com/sales/company/2050063?_ntb=RZUlQ0LaQYKssJyPPuES4g%3D%3D" TargetMode="External"/><Relationship Id="rId1745" Type="http://schemas.openxmlformats.org/officeDocument/2006/relationships/hyperlink" Target="https://www.linkedin.com/sales/company/16216941?_ntb=RZUlQ0LaQYKssJyPPuES4g%3D%3D" TargetMode="External"/><Relationship Id="rId1952" Type="http://schemas.openxmlformats.org/officeDocument/2006/relationships/hyperlink" Target="https://www.linkedin.com/sales/company/811731?_ntb=RZUlQ0LaQYKssJyPPuES4g%3D%3D" TargetMode="External"/><Relationship Id="rId37" Type="http://schemas.openxmlformats.org/officeDocument/2006/relationships/hyperlink" Target="https://www.linkedin.com/sales/company/1587009?_ntb=EKzXhtz1Td%2BTchqg2c3pnw%3D%3D" TargetMode="External"/><Relationship Id="rId1605" Type="http://schemas.openxmlformats.org/officeDocument/2006/relationships/hyperlink" Target="https://www.linkedin.com/sales/company/1017010?_ntb=RZUlQ0LaQYKssJyPPuES4g%3D%3D" TargetMode="External"/><Relationship Id="rId1812" Type="http://schemas.openxmlformats.org/officeDocument/2006/relationships/hyperlink" Target="https://www.linkedin.com/sales/company/1538875?_ntb=RZUlQ0LaQYKssJyPPuES4g%3D%3D" TargetMode="External"/><Relationship Id="rId186" Type="http://schemas.openxmlformats.org/officeDocument/2006/relationships/hyperlink" Target="https://www.linkedin.com/sales/company/10244692?_ntb=RZUlQ0LaQYKssJyPPuES4g%3D%3D" TargetMode="External"/><Relationship Id="rId393" Type="http://schemas.openxmlformats.org/officeDocument/2006/relationships/hyperlink" Target="https://www.linkedin.com/sales/company/10572450?_ntb=RZUlQ0LaQYKssJyPPuES4g%3D%3D" TargetMode="External"/><Relationship Id="rId2074" Type="http://schemas.openxmlformats.org/officeDocument/2006/relationships/hyperlink" Target="https://www.linkedin.com/sales/company/33291944?_ntb=RZUlQ0LaQYKssJyPPuES4g%3D%3D" TargetMode="External"/><Relationship Id="rId2281" Type="http://schemas.openxmlformats.org/officeDocument/2006/relationships/hyperlink" Target="https://www.linkedin.com/sales/company/10831729?_ntb=RZUlQ0LaQYKssJyPPuES4g%3D%3D" TargetMode="External"/><Relationship Id="rId253" Type="http://schemas.openxmlformats.org/officeDocument/2006/relationships/hyperlink" Target="https://www.linkedin.com/sales/company/1326099?_ntb=RZUlQ0LaQYKssJyPPuES4g%3D%3D" TargetMode="External"/><Relationship Id="rId460" Type="http://schemas.openxmlformats.org/officeDocument/2006/relationships/hyperlink" Target="https://www.linkedin.com/sales/company/53511?_ntb=RZUlQ0LaQYKssJyPPuES4g%3D%3D" TargetMode="External"/><Relationship Id="rId698" Type="http://schemas.openxmlformats.org/officeDocument/2006/relationships/hyperlink" Target="https://www.linkedin.com/sales/company/1285046?_ntb=RZUlQ0LaQYKssJyPPuES4g%3D%3D" TargetMode="External"/><Relationship Id="rId1090" Type="http://schemas.openxmlformats.org/officeDocument/2006/relationships/hyperlink" Target="https://www.linkedin.com/sales/company/843155?_ntb=RZUlQ0LaQYKssJyPPuES4g%3D%3D" TargetMode="External"/><Relationship Id="rId2141" Type="http://schemas.openxmlformats.org/officeDocument/2006/relationships/hyperlink" Target="https://www.linkedin.com/sales/company/303960?_ntb=RZUlQ0LaQYKssJyPPuES4g%3D%3D" TargetMode="External"/><Relationship Id="rId2379" Type="http://schemas.openxmlformats.org/officeDocument/2006/relationships/hyperlink" Target="https://www.linkedin.com/sales/company/16216301" TargetMode="External"/><Relationship Id="rId2586" Type="http://schemas.openxmlformats.org/officeDocument/2006/relationships/hyperlink" Target="https://www.linkedin.com/sales/company/40717409" TargetMode="External"/><Relationship Id="rId2793" Type="http://schemas.openxmlformats.org/officeDocument/2006/relationships/hyperlink" Target="https://www.linkedin.com/sales/company/662324" TargetMode="External"/><Relationship Id="rId113" Type="http://schemas.openxmlformats.org/officeDocument/2006/relationships/hyperlink" Target="https://www.linkedin.com/sales/company/836492?_ntb=RZUlQ0LaQYKssJyPPuES4g%3D%3D" TargetMode="External"/><Relationship Id="rId320" Type="http://schemas.openxmlformats.org/officeDocument/2006/relationships/hyperlink" Target="https://www.linkedin.com/sales/company/666939?_ntb=RZUlQ0LaQYKssJyPPuES4g%3D%3D" TargetMode="External"/><Relationship Id="rId558" Type="http://schemas.openxmlformats.org/officeDocument/2006/relationships/hyperlink" Target="https://www.linkedin.com/sales/company/85158?_ntb=JV0TzP%2FpRn6mfUvn8Cr5DA%3D%3D" TargetMode="External"/><Relationship Id="rId765" Type="http://schemas.openxmlformats.org/officeDocument/2006/relationships/hyperlink" Target="https://www.linkedin.com/sales/company/74501522?_ntb=RZUlQ0LaQYKssJyPPuES4g%3D%3D" TargetMode="External"/><Relationship Id="rId972" Type="http://schemas.openxmlformats.org/officeDocument/2006/relationships/hyperlink" Target="https://www.linkedin.com/sales/company/451877?_ntb=RZUlQ0LaQYKssJyPPuES4g%3D%3D" TargetMode="External"/><Relationship Id="rId1188" Type="http://schemas.openxmlformats.org/officeDocument/2006/relationships/hyperlink" Target="https://www.linkedin.com/sales/company/1292899?_ntb=RZUlQ0LaQYKssJyPPuES4g%3D%3D" TargetMode="External"/><Relationship Id="rId1395" Type="http://schemas.openxmlformats.org/officeDocument/2006/relationships/hyperlink" Target="https://www.linkedin.com/sales/company/1145842?_ntb=RZUlQ0LaQYKssJyPPuES4g%3D%3D" TargetMode="External"/><Relationship Id="rId2001" Type="http://schemas.openxmlformats.org/officeDocument/2006/relationships/hyperlink" Target="https://www.linkedin.com/sales/company/6795470?_ntb=RZUlQ0LaQYKssJyPPuES4g%3D%3D" TargetMode="External"/><Relationship Id="rId2239" Type="http://schemas.openxmlformats.org/officeDocument/2006/relationships/hyperlink" Target="https://www.linkedin.com/sales/company/1146570" TargetMode="External"/><Relationship Id="rId2446" Type="http://schemas.openxmlformats.org/officeDocument/2006/relationships/hyperlink" Target="https://www.linkedin.com/sales/company/923739" TargetMode="External"/><Relationship Id="rId2653" Type="http://schemas.openxmlformats.org/officeDocument/2006/relationships/hyperlink" Target="https://www.linkedin.com/sales/company/2471569" TargetMode="External"/><Relationship Id="rId2860" Type="http://schemas.openxmlformats.org/officeDocument/2006/relationships/hyperlink" Target="https://www.linkedin.com/sales/company/112116" TargetMode="External"/><Relationship Id="rId418" Type="http://schemas.openxmlformats.org/officeDocument/2006/relationships/hyperlink" Target="https://www.linkedin.com/sales/company/3791339?_ntb=RZUlQ0LaQYKssJyPPuES4g%3D%3D" TargetMode="External"/><Relationship Id="rId625" Type="http://schemas.openxmlformats.org/officeDocument/2006/relationships/hyperlink" Target="https://www.linkedin.com/sales/company/1137221?_ntb=RZUlQ0LaQYKssJyPPuES4g%3D%3D" TargetMode="External"/><Relationship Id="rId832" Type="http://schemas.openxmlformats.org/officeDocument/2006/relationships/hyperlink" Target="https://www.linkedin.com/sales/company/115988?_ntb=RZUlQ0LaQYKssJyPPuES4g%3D%3D" TargetMode="External"/><Relationship Id="rId1048" Type="http://schemas.openxmlformats.org/officeDocument/2006/relationships/hyperlink" Target="https://www.linkedin.com/in/jllsepulveda" TargetMode="External"/><Relationship Id="rId1255" Type="http://schemas.openxmlformats.org/officeDocument/2006/relationships/hyperlink" Target="https://www.linkedin.com/sales/company/980752?_ntb=RZUlQ0LaQYKssJyPPuES4g%3D%3D" TargetMode="External"/><Relationship Id="rId1462" Type="http://schemas.openxmlformats.org/officeDocument/2006/relationships/hyperlink" Target="https://www.linkedin.com/sales/company/1175782?_ntb=CJCCp3NnSCKKDCjltdqbMw%3D%3D" TargetMode="External"/><Relationship Id="rId2306" Type="http://schemas.openxmlformats.org/officeDocument/2006/relationships/hyperlink" Target="https://www.linkedin.com/sales/company/40769382?_ntb=RZUlQ0LaQYKssJyPPuES4g%3D%3D" TargetMode="External"/><Relationship Id="rId2513" Type="http://schemas.openxmlformats.org/officeDocument/2006/relationships/hyperlink" Target="https://www.linkedin.com/sales/company/803948" TargetMode="External"/><Relationship Id="rId2958" Type="http://schemas.openxmlformats.org/officeDocument/2006/relationships/hyperlink" Target="https://www.linkedin.com/sales/company/2936744" TargetMode="External"/><Relationship Id="rId1115" Type="http://schemas.openxmlformats.org/officeDocument/2006/relationships/hyperlink" Target="https://www.linkedin.com/sales/company/819308?_ntb=RZUlQ0LaQYKssJyPPuES4g%3D%3D" TargetMode="External"/><Relationship Id="rId1322" Type="http://schemas.openxmlformats.org/officeDocument/2006/relationships/hyperlink" Target="https://www.linkedin.com/sales/company/1924851?_ntb=RZUlQ0LaQYKssJyPPuES4g%3D%3D" TargetMode="External"/><Relationship Id="rId1767" Type="http://schemas.openxmlformats.org/officeDocument/2006/relationships/hyperlink" Target="https://www.linkedin.com/sales/company/1619425?_ntb=RZUlQ0LaQYKssJyPPuES4g%3D%3D" TargetMode="External"/><Relationship Id="rId1974" Type="http://schemas.openxmlformats.org/officeDocument/2006/relationships/hyperlink" Target="https://www.linkedin.com/sales/company/746281?_ntb=RZUlQ0LaQYKssJyPPuES4g%3D%3D" TargetMode="External"/><Relationship Id="rId2720" Type="http://schemas.openxmlformats.org/officeDocument/2006/relationships/hyperlink" Target="https://www.linkedin.com/sales/company/100876" TargetMode="External"/><Relationship Id="rId2818" Type="http://schemas.openxmlformats.org/officeDocument/2006/relationships/hyperlink" Target="https://www.linkedin.com/sales/company/107193" TargetMode="External"/><Relationship Id="rId59" Type="http://schemas.openxmlformats.org/officeDocument/2006/relationships/hyperlink" Target="https://www.linkedin.com/sales/company/104286?_ntb=RZUlQ0LaQYKssJyPPuES4g%3D%3D" TargetMode="External"/><Relationship Id="rId1627" Type="http://schemas.openxmlformats.org/officeDocument/2006/relationships/hyperlink" Target="https://www.linkedin.com/sales/company/18849017?_ntb=RZUlQ0LaQYKssJyPPuES4g%3D%3D" TargetMode="External"/><Relationship Id="rId1834" Type="http://schemas.openxmlformats.org/officeDocument/2006/relationships/hyperlink" Target="https://www.linkedin.com/sales/company/759555?_ntb=RZUlQ0LaQYKssJyPPuES4g%3D%3D" TargetMode="External"/><Relationship Id="rId2096" Type="http://schemas.openxmlformats.org/officeDocument/2006/relationships/hyperlink" Target="https://www.linkedin.com/sales/company/918168?_ntb=RZUlQ0LaQYKssJyPPuES4g%3D%3D" TargetMode="External"/><Relationship Id="rId1901" Type="http://schemas.openxmlformats.org/officeDocument/2006/relationships/hyperlink" Target="https://www.linkedin.com/sales/company/753909?_ntb=RZUlQ0LaQYKssJyPPuES4g%3D%3D" TargetMode="External"/><Relationship Id="rId275" Type="http://schemas.openxmlformats.org/officeDocument/2006/relationships/hyperlink" Target="https://www.linkedin.com/sales/company/1038276?_ntb=WNanBGIRRYe3z%2BbMqXDKgg%3D%3D" TargetMode="External"/><Relationship Id="rId482" Type="http://schemas.openxmlformats.org/officeDocument/2006/relationships/hyperlink" Target="https://www.linkedin.com/sales/company/1343711?_ntb=RZUlQ0LaQYKssJyPPuES4g%3D%3D" TargetMode="External"/><Relationship Id="rId2163" Type="http://schemas.openxmlformats.org/officeDocument/2006/relationships/hyperlink" Target="https://www.linkedin.com/sales/company/9190832" TargetMode="External"/><Relationship Id="rId2370" Type="http://schemas.openxmlformats.org/officeDocument/2006/relationships/hyperlink" Target="https://www.linkedin.com/sales/company/26488495" TargetMode="External"/><Relationship Id="rId135" Type="http://schemas.openxmlformats.org/officeDocument/2006/relationships/hyperlink" Target="https://www.linkedin.com/sales/company/763215?_ntb=RZUlQ0LaQYKssJyPPuES4g%3D%3D" TargetMode="External"/><Relationship Id="rId342" Type="http://schemas.openxmlformats.org/officeDocument/2006/relationships/hyperlink" Target="https://www.linkedin.com/sales/company/32103?_ntb=RZUlQ0LaQYKssJyPPuES4g%3D%3D" TargetMode="External"/><Relationship Id="rId787" Type="http://schemas.openxmlformats.org/officeDocument/2006/relationships/hyperlink" Target="https://www.linkedin.com/sales/company/826867?_ntb=RZUlQ0LaQYKssJyPPuES4g%3D%3D" TargetMode="External"/><Relationship Id="rId994" Type="http://schemas.openxmlformats.org/officeDocument/2006/relationships/hyperlink" Target="https://www.linkedin.com/sales/company/162666?_ntb=RZUlQ0LaQYKssJyPPuES4g%3D%3D" TargetMode="External"/><Relationship Id="rId2023" Type="http://schemas.openxmlformats.org/officeDocument/2006/relationships/hyperlink" Target="https://www.linkedin.com/sales/company/1115379?_ntb=RZUlQ0LaQYKssJyPPuES4g%3D%3D" TargetMode="External"/><Relationship Id="rId2230" Type="http://schemas.openxmlformats.org/officeDocument/2006/relationships/hyperlink" Target="https://www.linkedin.com/in/pablo-ormazabal" TargetMode="External"/><Relationship Id="rId2468" Type="http://schemas.openxmlformats.org/officeDocument/2006/relationships/hyperlink" Target="https://www.linkedin.com/sales/company/34358408" TargetMode="External"/><Relationship Id="rId2675" Type="http://schemas.openxmlformats.org/officeDocument/2006/relationships/hyperlink" Target="https://www.linkedin.com/sales/company/309361" TargetMode="External"/><Relationship Id="rId2882" Type="http://schemas.openxmlformats.org/officeDocument/2006/relationships/hyperlink" Target="https://www.linkedin.com/sales/company/40611" TargetMode="External"/><Relationship Id="rId202" Type="http://schemas.openxmlformats.org/officeDocument/2006/relationships/hyperlink" Target="https://www.linkedin.com/sales/company/2702487?_ntb=zpm39P0RTL%2B3Wcw%2BpeCMUQ%3D%3D" TargetMode="External"/><Relationship Id="rId647" Type="http://schemas.openxmlformats.org/officeDocument/2006/relationships/hyperlink" Target="https://www.linkedin.com/sales/company/1028370?_ntb=RZUlQ0LaQYKssJyPPuES4g%3D%3D" TargetMode="External"/><Relationship Id="rId854" Type="http://schemas.openxmlformats.org/officeDocument/2006/relationships/hyperlink" Target="https://www.linkedin.com/sales/company/1338500?_ntb=RZUlQ0LaQYKssJyPPuES4g%3D%3D" TargetMode="External"/><Relationship Id="rId1277" Type="http://schemas.openxmlformats.org/officeDocument/2006/relationships/hyperlink" Target="https://www.linkedin.com/sales/company/11534881?_ntb=RZUlQ0LaQYKssJyPPuES4g%3D%3D" TargetMode="External"/><Relationship Id="rId1484" Type="http://schemas.openxmlformats.org/officeDocument/2006/relationships/hyperlink" Target="https://www.linkedin.com/sales/company/11401158?_ntb=MBXtDLtySG6n3VMX9YH33Q%3D%3D" TargetMode="External"/><Relationship Id="rId1691" Type="http://schemas.openxmlformats.org/officeDocument/2006/relationships/hyperlink" Target="https://www.linkedin.com/sales/company/32885955?_ntb=RZUlQ0LaQYKssJyPPuES4g%3D%3D" TargetMode="External"/><Relationship Id="rId2328" Type="http://schemas.openxmlformats.org/officeDocument/2006/relationships/hyperlink" Target="https://www.linkedin.com/sales/company/6195203" TargetMode="External"/><Relationship Id="rId2535" Type="http://schemas.openxmlformats.org/officeDocument/2006/relationships/hyperlink" Target="https://www.linkedin.com/sales/company/36016088" TargetMode="External"/><Relationship Id="rId2742" Type="http://schemas.openxmlformats.org/officeDocument/2006/relationships/hyperlink" Target="https://www.linkedin.com/sales/company/1527395" TargetMode="External"/><Relationship Id="rId507" Type="http://schemas.openxmlformats.org/officeDocument/2006/relationships/hyperlink" Target="https://www.linkedin.com/sales/company/47849?_ntb=RZUlQ0LaQYKssJyPPuES4g%3D%3D" TargetMode="External"/><Relationship Id="rId714" Type="http://schemas.openxmlformats.org/officeDocument/2006/relationships/hyperlink" Target="https://www.linkedin.com/sales/company/673897?_ntb=RZUlQ0LaQYKssJyPPuES4g%3D%3D" TargetMode="External"/><Relationship Id="rId921" Type="http://schemas.openxmlformats.org/officeDocument/2006/relationships/hyperlink" Target="https://www.linkedin.com/sales/company/74183?_ntb=RZUlQ0LaQYKssJyPPuES4g%3D%3D" TargetMode="External"/><Relationship Id="rId1137" Type="http://schemas.openxmlformats.org/officeDocument/2006/relationships/hyperlink" Target="https://www.linkedin.com/sales/company/139693?_ntb=RZUlQ0LaQYKssJyPPuES4g%3D%3D" TargetMode="External"/><Relationship Id="rId1344" Type="http://schemas.openxmlformats.org/officeDocument/2006/relationships/hyperlink" Target="https://www.linkedin.com/sales/company/7082696?_ntb=RZUlQ0LaQYKssJyPPuES4g%3D%3D" TargetMode="External"/><Relationship Id="rId1551" Type="http://schemas.openxmlformats.org/officeDocument/2006/relationships/hyperlink" Target="https://www.linkedin.com/sales/company/446108?_ntb=RZUlQ0LaQYKssJyPPuES4g%3D%3D" TargetMode="External"/><Relationship Id="rId1789" Type="http://schemas.openxmlformats.org/officeDocument/2006/relationships/hyperlink" Target="https://www.linkedin.com/sales/company/1124454?_ntb=RZUlQ0LaQYKssJyPPuES4g%3D%3D" TargetMode="External"/><Relationship Id="rId1996" Type="http://schemas.openxmlformats.org/officeDocument/2006/relationships/hyperlink" Target="https://www.linkedin.com/sales/company/6795470?_ntb=RZUlQ0LaQYKssJyPPuES4g%3D%3D" TargetMode="External"/><Relationship Id="rId2602" Type="http://schemas.openxmlformats.org/officeDocument/2006/relationships/hyperlink" Target="https://www.linkedin.com/sales/company/1747139" TargetMode="External"/><Relationship Id="rId50" Type="http://schemas.openxmlformats.org/officeDocument/2006/relationships/hyperlink" Target="https://www.linkedin.com/sales/company/531575?_ntb=RZUlQ0LaQYKssJyPPuES4g%3D%3D" TargetMode="External"/><Relationship Id="rId1204" Type="http://schemas.openxmlformats.org/officeDocument/2006/relationships/hyperlink" Target="https://www.linkedin.com/sales/company/540057?_ntb=rSJI%2BDhRQTWTNuKkTQ14Hw%3D%3D" TargetMode="External"/><Relationship Id="rId1411" Type="http://schemas.openxmlformats.org/officeDocument/2006/relationships/hyperlink" Target="https://www.linkedin.com/sales/company/33258031?_ntb=RZUlQ0LaQYKssJyPPuES4g%3D%3D" TargetMode="External"/><Relationship Id="rId1649" Type="http://schemas.openxmlformats.org/officeDocument/2006/relationships/hyperlink" Target="https://www.linkedin.com/sales/company/1047202?_ntb=RZUlQ0LaQYKssJyPPuES4g%3D%3D" TargetMode="External"/><Relationship Id="rId1856" Type="http://schemas.openxmlformats.org/officeDocument/2006/relationships/hyperlink" Target="https://www.linkedin.com/sales/company/1070198?_ntb=RZUlQ0LaQYKssJyPPuES4g%3D%3D" TargetMode="External"/><Relationship Id="rId2907" Type="http://schemas.openxmlformats.org/officeDocument/2006/relationships/hyperlink" Target="https://www.linkedin.com/sales/company/11702807" TargetMode="External"/><Relationship Id="rId1509" Type="http://schemas.openxmlformats.org/officeDocument/2006/relationships/hyperlink" Target="https://www.linkedin.com/sales/company/344918?_ntb=RZUlQ0LaQYKssJyPPuES4g%3D%3D" TargetMode="External"/><Relationship Id="rId1716" Type="http://schemas.openxmlformats.org/officeDocument/2006/relationships/hyperlink" Target="https://www.linkedin.com/sales/company/2014896?_ntb=RZUlQ0LaQYKssJyPPuES4g%3D%3D" TargetMode="External"/><Relationship Id="rId1923" Type="http://schemas.openxmlformats.org/officeDocument/2006/relationships/hyperlink" Target="https://www.linkedin.com/sales/company/1018757?_ntb=RZUlQ0LaQYKssJyPPuES4g%3D%3D" TargetMode="External"/><Relationship Id="rId297" Type="http://schemas.openxmlformats.org/officeDocument/2006/relationships/hyperlink" Target="https://www.linkedin.com/sales/company/422494?_ntb=Jzg4ndgtTVy4njdgtMTCLw%3D%3D" TargetMode="External"/><Relationship Id="rId2185" Type="http://schemas.openxmlformats.org/officeDocument/2006/relationships/hyperlink" Target="https://www.linkedin.com/sales/company/52447" TargetMode="External"/><Relationship Id="rId2392" Type="http://schemas.openxmlformats.org/officeDocument/2006/relationships/hyperlink" Target="https://www.linkedin.com/sales/company/1394617" TargetMode="External"/><Relationship Id="rId157" Type="http://schemas.openxmlformats.org/officeDocument/2006/relationships/hyperlink" Target="https://www.linkedin.com/sales/company/67561047?_ntb=RZUlQ0LaQYKssJyPPuES4g%3D%3D" TargetMode="External"/><Relationship Id="rId364" Type="http://schemas.openxmlformats.org/officeDocument/2006/relationships/hyperlink" Target="https://www.linkedin.com/sales/company/1404873?_ntb=RZUlQ0LaQYKssJyPPuES4g%3D%3D" TargetMode="External"/><Relationship Id="rId2045" Type="http://schemas.openxmlformats.org/officeDocument/2006/relationships/hyperlink" Target="https://www.linkedin.com/sales/company/27148609?_ntb=M4DytM7CQpKa4bxqlzThLg%3D%3D" TargetMode="External"/><Relationship Id="rId2697" Type="http://schemas.openxmlformats.org/officeDocument/2006/relationships/hyperlink" Target="https://www.linkedin.com/sales/company/267736" TargetMode="External"/><Relationship Id="rId571" Type="http://schemas.openxmlformats.org/officeDocument/2006/relationships/hyperlink" Target="https://www.linkedin.com/sales/company/1080358?_ntb=RZUlQ0LaQYKssJyPPuES4g%3D%3D" TargetMode="External"/><Relationship Id="rId669" Type="http://schemas.openxmlformats.org/officeDocument/2006/relationships/hyperlink" Target="https://www.linkedin.com/sales/company/10338149?_ntb=RZUlQ0LaQYKssJyPPuES4g%3D%3D" TargetMode="External"/><Relationship Id="rId876" Type="http://schemas.openxmlformats.org/officeDocument/2006/relationships/hyperlink" Target="https://www.linkedin.com/sales/company/28667972?_ntb=RZUlQ0LaQYKssJyPPuES4g%3D%3D" TargetMode="External"/><Relationship Id="rId1299" Type="http://schemas.openxmlformats.org/officeDocument/2006/relationships/hyperlink" Target="https://www.linkedin.com/sales/company/2050063?_ntb=RZUlQ0LaQYKssJyPPuES4g%3D%3D" TargetMode="External"/><Relationship Id="rId2252" Type="http://schemas.openxmlformats.org/officeDocument/2006/relationships/hyperlink" Target="https://www.linkedin.com/sales/company/1160233" TargetMode="External"/><Relationship Id="rId2557" Type="http://schemas.openxmlformats.org/officeDocument/2006/relationships/hyperlink" Target="https://www.linkedin.com/sales/company/43934" TargetMode="External"/><Relationship Id="rId224" Type="http://schemas.openxmlformats.org/officeDocument/2006/relationships/hyperlink" Target="https://www.linkedin.com/sales/company/701413?_ntb=RZUlQ0LaQYKssJyPPuES4g%3D%3D" TargetMode="External"/><Relationship Id="rId431" Type="http://schemas.openxmlformats.org/officeDocument/2006/relationships/hyperlink" Target="https://www.linkedin.com/sales/company/64499399?_ntb=RZUlQ0LaQYKssJyPPuES4g%3D%3D" TargetMode="External"/><Relationship Id="rId529" Type="http://schemas.openxmlformats.org/officeDocument/2006/relationships/hyperlink" Target="https://www.linkedin.com/sales/company/1703405?_ntb=RZUlQ0LaQYKssJyPPuES4g%3D%3D" TargetMode="External"/><Relationship Id="rId736" Type="http://schemas.openxmlformats.org/officeDocument/2006/relationships/hyperlink" Target="https://www.linkedin.com/sales/company/434004?_ntb=RZUlQ0LaQYKssJyPPuES4g%3D%3D" TargetMode="External"/><Relationship Id="rId1061" Type="http://schemas.openxmlformats.org/officeDocument/2006/relationships/hyperlink" Target="https://www.linkedin.com/in/alejandro-milad-596634173" TargetMode="External"/><Relationship Id="rId1159" Type="http://schemas.openxmlformats.org/officeDocument/2006/relationships/hyperlink" Target="https://www.linkedin.com/sales/company/3552713?_ntb=RZUlQ0LaQYKssJyPPuES4g%3D%3D" TargetMode="External"/><Relationship Id="rId1366" Type="http://schemas.openxmlformats.org/officeDocument/2006/relationships/hyperlink" Target="https://www.linkedin.com/sales/company/3138326?_ntb=RZUlQ0LaQYKssJyPPuES4g%3D%3D" TargetMode="External"/><Relationship Id="rId2112" Type="http://schemas.openxmlformats.org/officeDocument/2006/relationships/hyperlink" Target="https://www.linkedin.com/sales/company/16241804?_ntb=RZUlQ0LaQYKssJyPPuES4g%3D%3D" TargetMode="External"/><Relationship Id="rId2417" Type="http://schemas.openxmlformats.org/officeDocument/2006/relationships/hyperlink" Target="https://www.linkedin.com/sales/company/701341" TargetMode="External"/><Relationship Id="rId2764" Type="http://schemas.openxmlformats.org/officeDocument/2006/relationships/hyperlink" Target="https://www.linkedin.com/sales/company/9345269" TargetMode="External"/><Relationship Id="rId2971" Type="http://schemas.openxmlformats.org/officeDocument/2006/relationships/hyperlink" Target="https://www.linkedin.com/sales/company/22695" TargetMode="External"/><Relationship Id="rId943" Type="http://schemas.openxmlformats.org/officeDocument/2006/relationships/hyperlink" Target="https://www.linkedin.com/sales/company/52194332?_ntb=RZUlQ0LaQYKssJyPPuES4g%3D%3D" TargetMode="External"/><Relationship Id="rId1019" Type="http://schemas.openxmlformats.org/officeDocument/2006/relationships/hyperlink" Target="https://www.linkedin.com/sales/company/1210775?_ntb=RZUlQ0LaQYKssJyPPuES4g%3D%3D" TargetMode="External"/><Relationship Id="rId1573" Type="http://schemas.openxmlformats.org/officeDocument/2006/relationships/hyperlink" Target="https://www.linkedin.com/sales/company/102487?_ntb=RZUlQ0LaQYKssJyPPuES4g%3D%3D" TargetMode="External"/><Relationship Id="rId1780" Type="http://schemas.openxmlformats.org/officeDocument/2006/relationships/hyperlink" Target="https://www.linkedin.com/sales/company/1124454?_ntb=RZUlQ0LaQYKssJyPPuES4g%3D%3D" TargetMode="External"/><Relationship Id="rId1878" Type="http://schemas.openxmlformats.org/officeDocument/2006/relationships/hyperlink" Target="https://www.linkedin.com/sales/company/1220809?_ntb=RZUlQ0LaQYKssJyPPuES4g%3D%3D&amp;lipi=urn%3Ali%3Apage%3Ad_sales2_search_company%3B5EM8KDf%2FTGu0M3tevdisBA%3D%3D&amp;licu=urn%3Ali%3Acontrol%3Ad_sales2_search_company-view_company_via_result_name" TargetMode="External"/><Relationship Id="rId2624" Type="http://schemas.openxmlformats.org/officeDocument/2006/relationships/hyperlink" Target="https://www.linkedin.com/sales/company/917193" TargetMode="External"/><Relationship Id="rId2831" Type="http://schemas.openxmlformats.org/officeDocument/2006/relationships/hyperlink" Target="https://www.linkedin.com/sales/company/1027338" TargetMode="External"/><Relationship Id="rId2929" Type="http://schemas.openxmlformats.org/officeDocument/2006/relationships/hyperlink" Target="https://www.linkedin.com/sales/company/474342" TargetMode="External"/><Relationship Id="rId72" Type="http://schemas.openxmlformats.org/officeDocument/2006/relationships/hyperlink" Target="https://www.linkedin.com/sales/company/11206130?_ntb=RZUlQ0LaQYKssJyPPuES4g%3D%3D" TargetMode="External"/><Relationship Id="rId803" Type="http://schemas.openxmlformats.org/officeDocument/2006/relationships/hyperlink" Target="https://www.linkedin.com/sales/company/1388016?_ntb=RZUlQ0LaQYKssJyPPuES4g%3D%3D" TargetMode="External"/><Relationship Id="rId1226" Type="http://schemas.openxmlformats.org/officeDocument/2006/relationships/hyperlink" Target="mailto:hrivera@rvc.cl" TargetMode="External"/><Relationship Id="rId1433" Type="http://schemas.openxmlformats.org/officeDocument/2006/relationships/hyperlink" Target="https://www.linkedin.com/sales/company/493033?_ntb=RZUlQ0LaQYKssJyPPuES4g%3D%3D" TargetMode="External"/><Relationship Id="rId1640" Type="http://schemas.openxmlformats.org/officeDocument/2006/relationships/hyperlink" Target="https://www.linkedin.com/sales/company/72829?_ntb=RZUlQ0LaQYKssJyPPuES4g%3D%3D" TargetMode="External"/><Relationship Id="rId1738" Type="http://schemas.openxmlformats.org/officeDocument/2006/relationships/hyperlink" Target="https://www.linkedin.com/sales/company/943092?_ntb=RZUlQ0LaQYKssJyPPuES4g%3D%3D" TargetMode="External"/><Relationship Id="rId1500" Type="http://schemas.openxmlformats.org/officeDocument/2006/relationships/hyperlink" Target="https://www.linkedin.com/sales/company/344918?_ntb=RZUlQ0LaQYKssJyPPuES4g%3D%3D" TargetMode="External"/><Relationship Id="rId1945" Type="http://schemas.openxmlformats.org/officeDocument/2006/relationships/hyperlink" Target="https://www.linkedin.com/sales/company/597060?_ntb=RZUlQ0LaQYKssJyPPuES4g%3D%3D" TargetMode="External"/><Relationship Id="rId1805" Type="http://schemas.openxmlformats.org/officeDocument/2006/relationships/hyperlink" Target="https://www.linkedin.com/sales/company/23750?_ntb=RZUlQ0LaQYKssJyPPuES4g%3D%3D" TargetMode="External"/><Relationship Id="rId179" Type="http://schemas.openxmlformats.org/officeDocument/2006/relationships/hyperlink" Target="https://www.linkedin.com/sales/company/10244692?_ntb=RZUlQ0LaQYKssJyPPuES4g%3D%3D" TargetMode="External"/><Relationship Id="rId386" Type="http://schemas.openxmlformats.org/officeDocument/2006/relationships/hyperlink" Target="https://www.linkedin.com/sales/company/1080222?_ntb=RZUlQ0LaQYKssJyPPuES4g%3D%3D" TargetMode="External"/><Relationship Id="rId593" Type="http://schemas.openxmlformats.org/officeDocument/2006/relationships/hyperlink" Target="https://www.linkedin.com/sales/company/1105863?_ntb=RZUlQ0LaQYKssJyPPuES4g%3D%3D" TargetMode="External"/><Relationship Id="rId2067" Type="http://schemas.openxmlformats.org/officeDocument/2006/relationships/hyperlink" Target="https://www.linkedin.com/sales/company/404171?_ntb=RZUlQ0LaQYKssJyPPuES4g%3D%3D" TargetMode="External"/><Relationship Id="rId2274" Type="http://schemas.openxmlformats.org/officeDocument/2006/relationships/hyperlink" Target="https://www.linkedin.com/sales/company/661039?_ntb=RZUlQ0LaQYKssJyPPuES4g%3D%3D" TargetMode="External"/><Relationship Id="rId2481" Type="http://schemas.openxmlformats.org/officeDocument/2006/relationships/hyperlink" Target="https://www.linkedin.com/sales/company/5606805" TargetMode="External"/><Relationship Id="rId246" Type="http://schemas.openxmlformats.org/officeDocument/2006/relationships/hyperlink" Target="https://www.linkedin.com/sales/company/500987?_ntb=RZUlQ0LaQYKssJyPPuES4g%3D%3D" TargetMode="External"/><Relationship Id="rId453" Type="http://schemas.openxmlformats.org/officeDocument/2006/relationships/hyperlink" Target="https://www.linkedin.com/sales/company/11750479?_ntb=PSF9WDSXS4e5i1gwnN7Cug%3D%3D" TargetMode="External"/><Relationship Id="rId660" Type="http://schemas.openxmlformats.org/officeDocument/2006/relationships/hyperlink" Target="https://www.linkedin.com/in/juan-pablo-carey-5a746bb6" TargetMode="External"/><Relationship Id="rId898" Type="http://schemas.openxmlformats.org/officeDocument/2006/relationships/hyperlink" Target="https://www.linkedin.com/sales/company/33241859?_ntb=RZUlQ0LaQYKssJyPPuES4g%3D%3D" TargetMode="External"/><Relationship Id="rId1083" Type="http://schemas.openxmlformats.org/officeDocument/2006/relationships/hyperlink" Target="https://www.linkedin.com/sales/company/2093136?_ntb=RZUlQ0LaQYKssJyPPuES4g%3D%3D" TargetMode="External"/><Relationship Id="rId1290" Type="http://schemas.openxmlformats.org/officeDocument/2006/relationships/hyperlink" Target="https://www.linkedin.com/sales/company/2304854?_ntb=RZUlQ0LaQYKssJyPPuES4g%3D%3D" TargetMode="External"/><Relationship Id="rId2134" Type="http://schemas.openxmlformats.org/officeDocument/2006/relationships/hyperlink" Target="https://www.linkedin.com/sales/company/303960?_ntb=RZUlQ0LaQYKssJyPPuES4g%3D%3D" TargetMode="External"/><Relationship Id="rId2341" Type="http://schemas.openxmlformats.org/officeDocument/2006/relationships/hyperlink" Target="https://www.linkedin.com/sales/company/35672266" TargetMode="External"/><Relationship Id="rId2579" Type="http://schemas.openxmlformats.org/officeDocument/2006/relationships/hyperlink" Target="https://www.linkedin.com/sales/company/862607" TargetMode="External"/><Relationship Id="rId2786" Type="http://schemas.openxmlformats.org/officeDocument/2006/relationships/hyperlink" Target="https://www.linkedin.com/sales/company/40847945" TargetMode="External"/><Relationship Id="rId106" Type="http://schemas.openxmlformats.org/officeDocument/2006/relationships/hyperlink" Target="https://www.linkedin.com/sales/company/420256?_ntb=RZUlQ0LaQYKssJyPPuES4g%3D%3D" TargetMode="External"/><Relationship Id="rId313" Type="http://schemas.openxmlformats.org/officeDocument/2006/relationships/hyperlink" Target="https://www.linkedin.com/sales/company/139571?_ntb=cUWOgRCjSUiJFrTqbE%2FUOA%3D%3D" TargetMode="External"/><Relationship Id="rId758" Type="http://schemas.openxmlformats.org/officeDocument/2006/relationships/hyperlink" Target="https://www.linkedin.com/sales/company/2386588?_ntb=RZUlQ0LaQYKssJyPPuES4g%3D%3D" TargetMode="External"/><Relationship Id="rId965" Type="http://schemas.openxmlformats.org/officeDocument/2006/relationships/hyperlink" Target="https://www.linkedin.com/sales/company/65831359?_ntb=RZUlQ0LaQYKssJyPPuES4g%3D%3D" TargetMode="External"/><Relationship Id="rId1150" Type="http://schemas.openxmlformats.org/officeDocument/2006/relationships/hyperlink" Target="https://www.linkedin.com/sales/company/389387?_ntb=RZUlQ0LaQYKssJyPPuES4g%3D%3D" TargetMode="External"/><Relationship Id="rId1388" Type="http://schemas.openxmlformats.org/officeDocument/2006/relationships/hyperlink" Target="https://www.linkedin.com/sales/company/27148609?_ntb=RZUlQ0LaQYKssJyPPuES4g%3D%3D" TargetMode="External"/><Relationship Id="rId1595" Type="http://schemas.openxmlformats.org/officeDocument/2006/relationships/hyperlink" Target="https://www.linkedin.com/sales/company/138956?_ntb=RZUlQ0LaQYKssJyPPuES4g%3D%3D" TargetMode="External"/><Relationship Id="rId2439" Type="http://schemas.openxmlformats.org/officeDocument/2006/relationships/hyperlink" Target="https://www.linkedin.com/sales/company/3970058" TargetMode="External"/><Relationship Id="rId2646" Type="http://schemas.openxmlformats.org/officeDocument/2006/relationships/hyperlink" Target="https://www.linkedin.com/sales/company/2471569" TargetMode="External"/><Relationship Id="rId2853" Type="http://schemas.openxmlformats.org/officeDocument/2006/relationships/hyperlink" Target="https://www.linkedin.com/sales/company/3117839" TargetMode="External"/><Relationship Id="rId94" Type="http://schemas.openxmlformats.org/officeDocument/2006/relationships/hyperlink" Target="https://www.linkedin.com/sales/company/329866?_ntb=RZUlQ0LaQYKssJyPPuES4g%3D%3D" TargetMode="External"/><Relationship Id="rId520" Type="http://schemas.openxmlformats.org/officeDocument/2006/relationships/hyperlink" Target="https://www.linkedin.com/sales/company/449215?_ntb=RZUlQ0LaQYKssJyPPuES4g%3D%3D" TargetMode="External"/><Relationship Id="rId618" Type="http://schemas.openxmlformats.org/officeDocument/2006/relationships/hyperlink" Target="https://www.linkedin.com/sales/company/10178784?_ntb=RZUlQ0LaQYKssJyPPuES4g%3D%3D" TargetMode="External"/><Relationship Id="rId825" Type="http://schemas.openxmlformats.org/officeDocument/2006/relationships/hyperlink" Target="https://www.linkedin.com/sales/company/830442?_ntb=RZUlQ0LaQYKssJyPPuES4g%3D%3D" TargetMode="External"/><Relationship Id="rId1248" Type="http://schemas.openxmlformats.org/officeDocument/2006/relationships/hyperlink" Target="https://www.linkedin.com/sales/company/64943359?_ntb=RZUlQ0LaQYKssJyPPuES4g%3D%3D" TargetMode="External"/><Relationship Id="rId1455" Type="http://schemas.openxmlformats.org/officeDocument/2006/relationships/hyperlink" Target="https://www.linkedin.com/sales/company/339756?_ntb=RZUlQ0LaQYKssJyPPuES4g%3D%3D" TargetMode="External"/><Relationship Id="rId1662" Type="http://schemas.openxmlformats.org/officeDocument/2006/relationships/hyperlink" Target="https://www.linkedin.com/sales/company/5947658?_ntb=RZUlQ0LaQYKssJyPPuES4g%3D%3D" TargetMode="External"/><Relationship Id="rId2201" Type="http://schemas.openxmlformats.org/officeDocument/2006/relationships/hyperlink" Target="https://www.linkedin.com/sales/company/25502" TargetMode="External"/><Relationship Id="rId2506" Type="http://schemas.openxmlformats.org/officeDocument/2006/relationships/hyperlink" Target="https://www.linkedin.com/sales/company/1019836" TargetMode="External"/><Relationship Id="rId1010" Type="http://schemas.openxmlformats.org/officeDocument/2006/relationships/hyperlink" Target="https://www.linkedin.com/sales/company/1313519?_ntb=RZUlQ0LaQYKssJyPPuES4g%3D%3D" TargetMode="External"/><Relationship Id="rId1108" Type="http://schemas.openxmlformats.org/officeDocument/2006/relationships/hyperlink" Target="https://www.linkedin.com/sales/company/1106867?_ntb=RZUlQ0LaQYKssJyPPuES4g%3D%3D" TargetMode="External"/><Relationship Id="rId1315" Type="http://schemas.openxmlformats.org/officeDocument/2006/relationships/hyperlink" Target="https://www.linkedin.com/sales/company/339190?_ntb=RZUlQ0LaQYKssJyPPuES4g%3D%3D" TargetMode="External"/><Relationship Id="rId1967" Type="http://schemas.openxmlformats.org/officeDocument/2006/relationships/hyperlink" Target="https://www.linkedin.com/sales/company/22345564?_ntb=RZUlQ0LaQYKssJyPPuES4g%3D%3D" TargetMode="External"/><Relationship Id="rId2713" Type="http://schemas.openxmlformats.org/officeDocument/2006/relationships/hyperlink" Target="https://www.linkedin.com/sales/company/100876" TargetMode="External"/><Relationship Id="rId2920" Type="http://schemas.openxmlformats.org/officeDocument/2006/relationships/hyperlink" Target="https://www.linkedin.com/sales/company/1181025" TargetMode="External"/><Relationship Id="rId1522" Type="http://schemas.openxmlformats.org/officeDocument/2006/relationships/hyperlink" Target="https://www.linkedin.com/sales/company/35662784?_ntb=RZUlQ0LaQYKssJyPPuES4g%3D%3D" TargetMode="External"/><Relationship Id="rId21" Type="http://schemas.openxmlformats.org/officeDocument/2006/relationships/hyperlink" Target="https://www.linkedin.com/sales/company/25176086?_ntb=%2BxOjpAZXQ%2FCbZPDMk1T35Q%3D%3D" TargetMode="External"/><Relationship Id="rId2089" Type="http://schemas.openxmlformats.org/officeDocument/2006/relationships/hyperlink" Target="https://www.linkedin.com/sales/company/821745?_ntb=RZUlQ0LaQYKssJyPPuES4g%3D%3D" TargetMode="External"/><Relationship Id="rId2296" Type="http://schemas.openxmlformats.org/officeDocument/2006/relationships/hyperlink" Target="https://www.linkedin.com/sales/company/11717372?_ntb=RZUlQ0LaQYKssJyPPuES4g%3D%3D" TargetMode="External"/><Relationship Id="rId268" Type="http://schemas.openxmlformats.org/officeDocument/2006/relationships/hyperlink" Target="https://www.linkedin.com/sales/company/1038276?_ntb=WNanBGIRRYe3z%2BbMqXDKgg%3D%3D" TargetMode="External"/><Relationship Id="rId475" Type="http://schemas.openxmlformats.org/officeDocument/2006/relationships/hyperlink" Target="https://www.linkedin.com/sales/company/2688219?_ntb=RZUlQ0LaQYKssJyPPuES4g%3D%3D" TargetMode="External"/><Relationship Id="rId682" Type="http://schemas.openxmlformats.org/officeDocument/2006/relationships/hyperlink" Target="https://www.linkedin.com/sales/company/893649?_ntb=RZUlQ0LaQYKssJyPPuES4g%3D%3D" TargetMode="External"/><Relationship Id="rId2156" Type="http://schemas.openxmlformats.org/officeDocument/2006/relationships/hyperlink" Target="https://www.linkedin.com/sales/company/9190832" TargetMode="External"/><Relationship Id="rId2363" Type="http://schemas.openxmlformats.org/officeDocument/2006/relationships/hyperlink" Target="https://www.linkedin.com/sales/company/35655469" TargetMode="External"/><Relationship Id="rId2570" Type="http://schemas.openxmlformats.org/officeDocument/2006/relationships/hyperlink" Target="https://www.linkedin.com/sales/company/908369" TargetMode="External"/><Relationship Id="rId128" Type="http://schemas.openxmlformats.org/officeDocument/2006/relationships/hyperlink" Target="https://www.linkedin.com/sales/company/311443?_ntb=Q8z61n6eQ%2Fuw2UVmnlBu0g%3D%3D" TargetMode="External"/><Relationship Id="rId335" Type="http://schemas.openxmlformats.org/officeDocument/2006/relationships/hyperlink" Target="https://www.linkedin.com/sales/company/32103?_ntb=EaJxuRj0RPqMGPMh6oF%2BjQ%3D%3D" TargetMode="External"/><Relationship Id="rId542" Type="http://schemas.openxmlformats.org/officeDocument/2006/relationships/hyperlink" Target="https://www.linkedin.com/in/manal-kassas-a30251156" TargetMode="External"/><Relationship Id="rId1172" Type="http://schemas.openxmlformats.org/officeDocument/2006/relationships/hyperlink" Target="https://www.linkedin.com/sales/company/11335034?_ntb=RZUlQ0LaQYKssJyPPuES4g%3D%3D" TargetMode="External"/><Relationship Id="rId2016" Type="http://schemas.openxmlformats.org/officeDocument/2006/relationships/hyperlink" Target="https://www.linkedin.com/sales/company/1115379?_ntb=RZUlQ0LaQYKssJyPPuES4g%3D%3D" TargetMode="External"/><Relationship Id="rId2223" Type="http://schemas.openxmlformats.org/officeDocument/2006/relationships/hyperlink" Target="https://www.linkedin.com/sales/company/24431424" TargetMode="External"/><Relationship Id="rId2430" Type="http://schemas.openxmlformats.org/officeDocument/2006/relationships/hyperlink" Target="https://www.linkedin.com/sales/company/10055056" TargetMode="External"/><Relationship Id="rId402" Type="http://schemas.openxmlformats.org/officeDocument/2006/relationships/hyperlink" Target="https://www.linkedin.com/sales/company/88558?_ntb=RZUlQ0LaQYKssJyPPuES4g%3D%3D" TargetMode="External"/><Relationship Id="rId1032" Type="http://schemas.openxmlformats.org/officeDocument/2006/relationships/hyperlink" Target="https://www.linkedin.com/in/javier-m%C3%A9ndez-ba%C3%B1ados-00956267" TargetMode="External"/><Relationship Id="rId1989" Type="http://schemas.openxmlformats.org/officeDocument/2006/relationships/hyperlink" Target="https://www.linkedin.com/sales/company/6795470?_ntb=RZUlQ0LaQYKssJyPPuES4g%3D%3D" TargetMode="External"/><Relationship Id="rId1849" Type="http://schemas.openxmlformats.org/officeDocument/2006/relationships/hyperlink" Target="https://www.linkedin.com/sales/company/1587009?_ntb=RZUlQ0LaQYKssJyPPuES4g%3D%3D" TargetMode="External"/><Relationship Id="rId192" Type="http://schemas.openxmlformats.org/officeDocument/2006/relationships/hyperlink" Target="https://www.linkedin.com/sales/company/24998728?_ntb=RZUlQ0LaQYKssJyPPuES4g%3D%3D" TargetMode="External"/><Relationship Id="rId1709" Type="http://schemas.openxmlformats.org/officeDocument/2006/relationships/hyperlink" Target="https://www.linkedin.com/sales/company/1679978?_ntb=RZUlQ0LaQYKssJyPPuES4g%3D%3D" TargetMode="External"/><Relationship Id="rId1916" Type="http://schemas.openxmlformats.org/officeDocument/2006/relationships/hyperlink" Target="https://www.linkedin.com/sales/company/1018757?_ntb=RZUlQ0LaQYKssJyPPuES4g%3D%3D" TargetMode="External"/><Relationship Id="rId2080" Type="http://schemas.openxmlformats.org/officeDocument/2006/relationships/hyperlink" Target="https://www.linkedin.com/sales/company/33291944?_ntb=RZUlQ0LaQYKssJyPPuES4g%3D%3D" TargetMode="External"/><Relationship Id="rId2897" Type="http://schemas.openxmlformats.org/officeDocument/2006/relationships/hyperlink" Target="https://www.linkedin.com/sales/company/14004662" TargetMode="External"/><Relationship Id="rId869" Type="http://schemas.openxmlformats.org/officeDocument/2006/relationships/hyperlink" Target="https://www.linkedin.com/sales/company/1222351?_ntb=RZUlQ0LaQYKssJyPPuES4g%3D%3D" TargetMode="External"/><Relationship Id="rId1499" Type="http://schemas.openxmlformats.org/officeDocument/2006/relationships/hyperlink" Target="https://www.linkedin.com/sales/company/344918?_ntb=RZUlQ0LaQYKssJyPPuES4g%3D%3D" TargetMode="External"/><Relationship Id="rId729" Type="http://schemas.openxmlformats.org/officeDocument/2006/relationships/hyperlink" Target="https://www.linkedin.com/sales/company/10503481?_ntb=RZUlQ0LaQYKssJyPPuES4g%3D%3D" TargetMode="External"/><Relationship Id="rId1359" Type="http://schemas.openxmlformats.org/officeDocument/2006/relationships/hyperlink" Target="https://www.linkedin.com/sales/company/1458997?_ntb=RZUlQ0LaQYKssJyPPuES4g%3D%3D" TargetMode="External"/><Relationship Id="rId2757" Type="http://schemas.openxmlformats.org/officeDocument/2006/relationships/hyperlink" Target="https://www.linkedin.com/sales/company/662324" TargetMode="External"/><Relationship Id="rId2964" Type="http://schemas.openxmlformats.org/officeDocument/2006/relationships/hyperlink" Target="https://www.linkedin.com/sales/company/2936744" TargetMode="External"/><Relationship Id="rId936" Type="http://schemas.openxmlformats.org/officeDocument/2006/relationships/hyperlink" Target="https://www.linkedin.com/sales/company/52194332?_ntb=RZUlQ0LaQYKssJyPPuES4g%3D%3D" TargetMode="External"/><Relationship Id="rId1219" Type="http://schemas.openxmlformats.org/officeDocument/2006/relationships/hyperlink" Target="https://www.linkedin.com/sales/company/819308?_ntb=RZUlQ0LaQYKssJyPPuES4g%3D%3D" TargetMode="External"/><Relationship Id="rId1566" Type="http://schemas.openxmlformats.org/officeDocument/2006/relationships/hyperlink" Target="https://www.linkedin.com/sales/company/102487?_ntb=RZUlQ0LaQYKssJyPPuES4g%3D%3D" TargetMode="External"/><Relationship Id="rId1773" Type="http://schemas.openxmlformats.org/officeDocument/2006/relationships/hyperlink" Target="https://www.linkedin.com/sales/company/2305286?_ntb=RZUlQ0LaQYKssJyPPuES4g%3D%3D" TargetMode="External"/><Relationship Id="rId1980" Type="http://schemas.openxmlformats.org/officeDocument/2006/relationships/hyperlink" Target="https://www.linkedin.com/sales/company/906139?_ntb=RZUlQ0LaQYKssJyPPuES4g%3D%3D" TargetMode="External"/><Relationship Id="rId2617" Type="http://schemas.openxmlformats.org/officeDocument/2006/relationships/hyperlink" Target="https://www.linkedin.com/sales/company/424979" TargetMode="External"/><Relationship Id="rId2824" Type="http://schemas.openxmlformats.org/officeDocument/2006/relationships/hyperlink" Target="https://www.linkedin.com/sales/company/2049199" TargetMode="External"/><Relationship Id="rId65" Type="http://schemas.openxmlformats.org/officeDocument/2006/relationships/hyperlink" Target="https://www.linkedin.com/sales/company/11694487?_ntb=RZUlQ0LaQYKssJyPPuES4g%3D%3D" TargetMode="External"/><Relationship Id="rId1426" Type="http://schemas.openxmlformats.org/officeDocument/2006/relationships/hyperlink" Target="https://www.linkedin.com/sales/company/493033?_ntb=RZUlQ0LaQYKssJyPPuES4g%3D%3D" TargetMode="External"/><Relationship Id="rId1633" Type="http://schemas.openxmlformats.org/officeDocument/2006/relationships/hyperlink" Target="https://www.linkedin.com/sales/company/72829?_ntb=RZUlQ0LaQYKssJyPPuES4g%3D%3D" TargetMode="External"/><Relationship Id="rId1840" Type="http://schemas.openxmlformats.org/officeDocument/2006/relationships/hyperlink" Target="https://www.linkedin.com/sales/company/759555?_ntb=RZUlQ0LaQYKssJyPPuES4g%3D%3D" TargetMode="External"/><Relationship Id="rId1700" Type="http://schemas.openxmlformats.org/officeDocument/2006/relationships/hyperlink" Target="https://www.linkedin.com/sales/company/609145?_ntb=RZUlQ0LaQYKssJyPPuES4g%3D%3D" TargetMode="External"/><Relationship Id="rId379" Type="http://schemas.openxmlformats.org/officeDocument/2006/relationships/hyperlink" Target="https://www.linkedin.com/sales/company/4818511?_ntb=RZUlQ0LaQYKssJyPPuES4g%3D%3D" TargetMode="External"/><Relationship Id="rId586" Type="http://schemas.openxmlformats.org/officeDocument/2006/relationships/hyperlink" Target="https://www.linkedin.com/sales/company/1782613?_ntb=RZUlQ0LaQYKssJyPPuES4g%3D%3D" TargetMode="External"/><Relationship Id="rId793" Type="http://schemas.openxmlformats.org/officeDocument/2006/relationships/hyperlink" Target="https://www.linkedin.com/sales/company/130695?_ntb=RZUlQ0LaQYKssJyPPuES4g%3D%3D" TargetMode="External"/><Relationship Id="rId2267" Type="http://schemas.openxmlformats.org/officeDocument/2006/relationships/hyperlink" Target="https://www.linkedin.com/sales/company/768014" TargetMode="External"/><Relationship Id="rId2474" Type="http://schemas.openxmlformats.org/officeDocument/2006/relationships/hyperlink" Target="https://www.linkedin.com/sales/company/923739" TargetMode="External"/><Relationship Id="rId2681" Type="http://schemas.openxmlformats.org/officeDocument/2006/relationships/hyperlink" Target="https://www.linkedin.com/sales/company/71544541" TargetMode="External"/><Relationship Id="rId239" Type="http://schemas.openxmlformats.org/officeDocument/2006/relationships/hyperlink" Target="https://www.linkedin.com/sales/company/500987?_ntb=RZUlQ0LaQYKssJyPPuES4g%3D%3D" TargetMode="External"/><Relationship Id="rId446" Type="http://schemas.openxmlformats.org/officeDocument/2006/relationships/hyperlink" Target="https://www.linkedin.com/sales/company/51147?_ntb=RZUlQ0LaQYKssJyPPuES4g%3D%3D" TargetMode="External"/><Relationship Id="rId653" Type="http://schemas.openxmlformats.org/officeDocument/2006/relationships/hyperlink" Target="https://www.linkedin.com/sales/company/1072527?_ntb=RZUlQ0LaQYKssJyPPuES4g%3D%3D" TargetMode="External"/><Relationship Id="rId1076" Type="http://schemas.openxmlformats.org/officeDocument/2006/relationships/hyperlink" Target="https://www.linkedin.com/sales/company/48641?_ntb=RZUlQ0LaQYKssJyPPuES4g%3D%3D" TargetMode="External"/><Relationship Id="rId1283" Type="http://schemas.openxmlformats.org/officeDocument/2006/relationships/hyperlink" Target="https://www.linkedin.com/sales/company/11534881?_ntb=RZUlQ0LaQYKssJyPPuES4g%3D%3D" TargetMode="External"/><Relationship Id="rId1490" Type="http://schemas.openxmlformats.org/officeDocument/2006/relationships/hyperlink" Target="https://www.linkedin.com/sales/company/974896?_ntb=RZUlQ0LaQYKssJyPPuES4g%3D%3D" TargetMode="External"/><Relationship Id="rId2127" Type="http://schemas.openxmlformats.org/officeDocument/2006/relationships/hyperlink" Target="https://www.linkedin.com/sales/company/22316801?_ntb=RZUlQ0LaQYKssJyPPuES4g%3D%3D" TargetMode="External"/><Relationship Id="rId2334" Type="http://schemas.openxmlformats.org/officeDocument/2006/relationships/hyperlink" Target="https://www.linkedin.com/sales/company/6195203" TargetMode="External"/><Relationship Id="rId306" Type="http://schemas.openxmlformats.org/officeDocument/2006/relationships/hyperlink" Target="https://www.linkedin.com/sales/company/75655?_ntb=5dqxw3uHRkCVbiDXBLcmLA%3D%3D" TargetMode="External"/><Relationship Id="rId860" Type="http://schemas.openxmlformats.org/officeDocument/2006/relationships/hyperlink" Target="https://www.linkedin.com/sales/company/329034?_ntb=RZUlQ0LaQYKssJyPPuES4g%3D%3D" TargetMode="External"/><Relationship Id="rId1143" Type="http://schemas.openxmlformats.org/officeDocument/2006/relationships/hyperlink" Target="https://www.linkedin.com/sales/company/139693?_ntb=RZUlQ0LaQYKssJyPPuES4g%3D%3D" TargetMode="External"/><Relationship Id="rId2541" Type="http://schemas.openxmlformats.org/officeDocument/2006/relationships/hyperlink" Target="https://www.linkedin.com/sales/company/2296935" TargetMode="External"/><Relationship Id="rId513" Type="http://schemas.openxmlformats.org/officeDocument/2006/relationships/hyperlink" Target="https://www.linkedin.com/sales/company/47849?_ntb=RZUlQ0LaQYKssJyPPuES4g%3D%3D" TargetMode="External"/><Relationship Id="rId720" Type="http://schemas.openxmlformats.org/officeDocument/2006/relationships/hyperlink" Target="https://www.linkedin.com/sales/company/38475?_ntb=RZUlQ0LaQYKssJyPPuES4g%3D%3D" TargetMode="External"/><Relationship Id="rId1350" Type="http://schemas.openxmlformats.org/officeDocument/2006/relationships/hyperlink" Target="https://www.linkedin.com/sales/company/7082696?_ntb=RZUlQ0LaQYKssJyPPuES4g%3D%3D" TargetMode="External"/><Relationship Id="rId2401" Type="http://schemas.openxmlformats.org/officeDocument/2006/relationships/hyperlink" Target="https://www.linkedin.com/sales/company/1538312" TargetMode="External"/><Relationship Id="rId1003" Type="http://schemas.openxmlformats.org/officeDocument/2006/relationships/hyperlink" Target="https://www.linkedin.com/sales/company/2568716?_ntb=RZUlQ0LaQYKssJyPPuES4g%3D%3D" TargetMode="External"/><Relationship Id="rId1210" Type="http://schemas.openxmlformats.org/officeDocument/2006/relationships/hyperlink" Target="https://www.linkedin.com/sales/company/2656727?_ntb=RZUlQ0LaQYKssJyPPuES4g%3D%3D" TargetMode="External"/><Relationship Id="rId2191" Type="http://schemas.openxmlformats.org/officeDocument/2006/relationships/hyperlink" Target="https://www.linkedin.com/sales/company/52447" TargetMode="External"/><Relationship Id="rId163" Type="http://schemas.openxmlformats.org/officeDocument/2006/relationships/hyperlink" Target="https://www.linkedin.com/sales/company/3080629?_ntb=RZUlQ0LaQYKssJyPPuES4g%3D%3D" TargetMode="External"/><Relationship Id="rId370" Type="http://schemas.openxmlformats.org/officeDocument/2006/relationships/hyperlink" Target="https://www.linkedin.com/sales/company/1404873?_ntb=RZUlQ0LaQYKssJyPPuES4g%3D%3D" TargetMode="External"/><Relationship Id="rId2051" Type="http://schemas.openxmlformats.org/officeDocument/2006/relationships/hyperlink" Target="https://www.linkedin.com/sales/company/519607?_ntb=RZUlQ0LaQYKssJyPPuES4g%3D%3D" TargetMode="External"/><Relationship Id="rId230" Type="http://schemas.openxmlformats.org/officeDocument/2006/relationships/hyperlink" Target="https://www.linkedin.com/sales/company/701413?_ntb=DdDUGi45StCe4MF2cD2KSQ%3D%3D" TargetMode="External"/><Relationship Id="rId2868" Type="http://schemas.openxmlformats.org/officeDocument/2006/relationships/hyperlink" Target="https://www.linkedin.com/sales/company/67671" TargetMode="External"/><Relationship Id="rId1677" Type="http://schemas.openxmlformats.org/officeDocument/2006/relationships/hyperlink" Target="https://www.linkedin.com/sales/company/1085722?_ntb=RZUlQ0LaQYKssJyPPuES4g%3D%3D" TargetMode="External"/><Relationship Id="rId1884" Type="http://schemas.openxmlformats.org/officeDocument/2006/relationships/hyperlink" Target="https://www.linkedin.com/sales/company/1220809?_ntb=RZUlQ0LaQYKssJyPPuES4g%3D%3D" TargetMode="External"/><Relationship Id="rId2728" Type="http://schemas.openxmlformats.org/officeDocument/2006/relationships/hyperlink" Target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TargetMode="External"/><Relationship Id="rId2935" Type="http://schemas.openxmlformats.org/officeDocument/2006/relationships/hyperlink" Target="https://www.linkedin.com/sales/company/716712" TargetMode="External"/><Relationship Id="rId907" Type="http://schemas.openxmlformats.org/officeDocument/2006/relationships/hyperlink" Target="https://www.linkedin.com/sales/company/607091?_ntb=RZUlQ0LaQYKssJyPPuES4g%3D%3D" TargetMode="External"/><Relationship Id="rId1537" Type="http://schemas.openxmlformats.org/officeDocument/2006/relationships/hyperlink" Target="https://www.linkedin.com/sales/company/1098125?_ntb=RZUlQ0LaQYKssJyPPuES4g%3D%3D" TargetMode="External"/><Relationship Id="rId1744" Type="http://schemas.openxmlformats.org/officeDocument/2006/relationships/hyperlink" Target="https://www.linkedin.com/sales/company/16216941?_ntb=RZUlQ0LaQYKssJyPPuES4g%3D%3D" TargetMode="External"/><Relationship Id="rId1951" Type="http://schemas.openxmlformats.org/officeDocument/2006/relationships/hyperlink" Target="https://www.linkedin.com/sales/company/811731?_ntb=RZUlQ0LaQYKssJyPPuES4g%3D%3D" TargetMode="External"/><Relationship Id="rId36" Type="http://schemas.openxmlformats.org/officeDocument/2006/relationships/hyperlink" Target="https://www.linkedin.com/sales/company/1587009?_ntb=EKzXhtz1Td%2BTchqg2c3pnw%3D%3D" TargetMode="External"/><Relationship Id="rId1604" Type="http://schemas.openxmlformats.org/officeDocument/2006/relationships/hyperlink" Target="https://www.linkedin.com/sales/company/1017010?_ntb=RZUlQ0LaQYKssJyPPuES4g%3D%3D" TargetMode="External"/><Relationship Id="rId1811" Type="http://schemas.openxmlformats.org/officeDocument/2006/relationships/hyperlink" Target="https://www.linkedin.com/sales/company/1538875?_ntb=RZUlQ0LaQYKssJyPPuES4g%3D%3D" TargetMode="External"/><Relationship Id="rId697" Type="http://schemas.openxmlformats.org/officeDocument/2006/relationships/hyperlink" Target="https://www.linkedin.com/sales/company/1285046?_ntb=RZUlQ0LaQYKssJyPPuES4g%3D%3D" TargetMode="External"/><Relationship Id="rId2378" Type="http://schemas.openxmlformats.org/officeDocument/2006/relationships/hyperlink" Target="https://www.linkedin.com/sales/company/16216301" TargetMode="External"/><Relationship Id="rId1187" Type="http://schemas.openxmlformats.org/officeDocument/2006/relationships/hyperlink" Target="https://www.linkedin.com/sales/company/1292899?_ntb=RZUlQ0LaQYKssJyPPuES4g%3D%3D" TargetMode="External"/><Relationship Id="rId2585" Type="http://schemas.openxmlformats.org/officeDocument/2006/relationships/hyperlink" Target="https://www.linkedin.com/sales/company/40717409?_ntb=RZUlQ0LaQYKssJyPPuES4g%3D%3D&amp;lipi=urn%3Ali%3Apage%3Ad_sales2_search_company%3BHjoSNkUSRxuiZih9MT2sUQ%3D%3D&amp;licu=urn%3Ali%3Acontrol%3Ad_sales2_search_company-view_company_via_result_name&amp;lici=B%C3%BE%C3%BD%C3%AB%7FfLM%C2%8A%C3%8Ao%19%C3%86%C3%8A%C3%9D%C3%98" TargetMode="External"/><Relationship Id="rId2792" Type="http://schemas.openxmlformats.org/officeDocument/2006/relationships/hyperlink" Target="https://www.linkedin.com/sales/company/662324" TargetMode="External"/><Relationship Id="rId557" Type="http://schemas.openxmlformats.org/officeDocument/2006/relationships/hyperlink" Target="https://www.linkedin.com/sales/company/85158?_ntb=JV0TzP%2FpRn6mfUvn8Cr5DA%3D%3D" TargetMode="External"/><Relationship Id="rId764" Type="http://schemas.openxmlformats.org/officeDocument/2006/relationships/hyperlink" Target="https://www.linkedin.com/sales/company/74501522?_ntb=RZUlQ0LaQYKssJyPPuES4g%3D%3D" TargetMode="External"/><Relationship Id="rId971" Type="http://schemas.openxmlformats.org/officeDocument/2006/relationships/hyperlink" Target="https://www.linkedin.com/sales/company/451877?_ntb=RZUlQ0LaQYKssJyPPuES4g%3D%3D" TargetMode="External"/><Relationship Id="rId1394" Type="http://schemas.openxmlformats.org/officeDocument/2006/relationships/hyperlink" Target="https://www.linkedin.com/sales/company/1145842?_ntb=RZUlQ0LaQYKssJyPPuES4g%3D%3D" TargetMode="External"/><Relationship Id="rId2238" Type="http://schemas.openxmlformats.org/officeDocument/2006/relationships/hyperlink" Target="https://www.linkedin.com/sales/company/1146570" TargetMode="External"/><Relationship Id="rId2445" Type="http://schemas.openxmlformats.org/officeDocument/2006/relationships/hyperlink" Target="https://www.linkedin.com/sales/company/923739" TargetMode="External"/><Relationship Id="rId2652" Type="http://schemas.openxmlformats.org/officeDocument/2006/relationships/hyperlink" Target="https://www.linkedin.com/sales/company/2471569" TargetMode="External"/><Relationship Id="rId417" Type="http://schemas.openxmlformats.org/officeDocument/2006/relationships/hyperlink" Target="https://www.linkedin.com/sales/company/3791339?_ntb=RZUlQ0LaQYKssJyPPuES4g%3D%3D" TargetMode="External"/><Relationship Id="rId624" Type="http://schemas.openxmlformats.org/officeDocument/2006/relationships/hyperlink" Target="https://www.linkedin.com/sales/company/1137221?_ntb=%2BlkthafaSmG8Jh3nGrqqkQ%3D%3D" TargetMode="External"/><Relationship Id="rId831" Type="http://schemas.openxmlformats.org/officeDocument/2006/relationships/hyperlink" Target="https://www.linkedin.com/sales/company/115988?_ntb=RZUlQ0LaQYKssJyPPuES4g%3D%3D" TargetMode="External"/><Relationship Id="rId1047" Type="http://schemas.openxmlformats.org/officeDocument/2006/relationships/hyperlink" Target="https://www.linkedin.com/in/andr%C3%A9s-varas-6ba903b2" TargetMode="External"/><Relationship Id="rId1254" Type="http://schemas.openxmlformats.org/officeDocument/2006/relationships/hyperlink" Target="https://www.linkedin.com/sales/company/980752?_ntb=RZUlQ0LaQYKssJyPPuES4g%3D%3D" TargetMode="External"/><Relationship Id="rId1461" Type="http://schemas.openxmlformats.org/officeDocument/2006/relationships/hyperlink" Target="https://www.linkedin.com/sales/company/339756?_ntb=RZUlQ0LaQYKssJyPPuES4g%3D%3D" TargetMode="External"/><Relationship Id="rId2305" Type="http://schemas.openxmlformats.org/officeDocument/2006/relationships/hyperlink" Target="https://www.linkedin.com/sales/company/40769382?_ntb=RZUlQ0LaQYKssJyPPuES4g%3D%3D" TargetMode="External"/><Relationship Id="rId2512" Type="http://schemas.openxmlformats.org/officeDocument/2006/relationships/hyperlink" Target="https://www.linkedin.com/sales/company/803948" TargetMode="External"/><Relationship Id="rId1114" Type="http://schemas.openxmlformats.org/officeDocument/2006/relationships/hyperlink" Target="mailto:mauricio.caro@pfalimentos.cl" TargetMode="External"/><Relationship Id="rId1321" Type="http://schemas.openxmlformats.org/officeDocument/2006/relationships/hyperlink" Target="https://www.linkedin.com/sales/company/339190?_ntb=RZUlQ0LaQYKssJyPPuES4g%3D%3D" TargetMode="External"/><Relationship Id="rId2095" Type="http://schemas.openxmlformats.org/officeDocument/2006/relationships/hyperlink" Target="https://www.linkedin.com/sales/company/918168?_ntb=RZUlQ0LaQYKssJyPPuES4g%3D%3D" TargetMode="External"/><Relationship Id="rId274" Type="http://schemas.openxmlformats.org/officeDocument/2006/relationships/hyperlink" Target="https://www.linkedin.com/sales/company/1038276?_ntb=WNanBGIRRYe3z%2BbMqXDKgg%3D%3D" TargetMode="External"/><Relationship Id="rId481" Type="http://schemas.openxmlformats.org/officeDocument/2006/relationships/hyperlink" Target="https://www.linkedin.com/sales/company/2688219?_ntb=RZUlQ0LaQYKssJyPPuES4g%3D%3D" TargetMode="External"/><Relationship Id="rId2162" Type="http://schemas.openxmlformats.org/officeDocument/2006/relationships/hyperlink" Target="https://www.linkedin.com/sales/company/9190832" TargetMode="External"/><Relationship Id="rId134" Type="http://schemas.openxmlformats.org/officeDocument/2006/relationships/hyperlink" Target="https://www.linkedin.com/sales/company/763215?_ntb=2%2BC15eEZRG6cU9jOp1Gf7Q%3D%3D" TargetMode="External"/><Relationship Id="rId341" Type="http://schemas.openxmlformats.org/officeDocument/2006/relationships/hyperlink" Target="https://www.linkedin.com/sales/company/32103?_ntb=RZUlQ0LaQYKssJyPPuES4g%3D%3D" TargetMode="External"/><Relationship Id="rId2022" Type="http://schemas.openxmlformats.org/officeDocument/2006/relationships/hyperlink" Target="https://www.linkedin.com/sales/company/1115379?_ntb=RZUlQ0LaQYKssJyPPuES4g%3D%3D" TargetMode="External"/><Relationship Id="rId2979" Type="http://schemas.openxmlformats.org/officeDocument/2006/relationships/hyperlink" Target="https://www.linkedin.com/sales/company/16276057" TargetMode="External"/><Relationship Id="rId201" Type="http://schemas.openxmlformats.org/officeDocument/2006/relationships/hyperlink" Target="https://www.linkedin.com/sales/company/2702487?_ntb=zpm39P0RTL%2B3Wcw%2BpeCMUQ%3D%3D" TargetMode="External"/><Relationship Id="rId1788" Type="http://schemas.openxmlformats.org/officeDocument/2006/relationships/hyperlink" Target="https://www.linkedin.com/sales/company/1124454?_ntb=RZUlQ0LaQYKssJyPPuES4g%3D%3D" TargetMode="External"/><Relationship Id="rId1995" Type="http://schemas.openxmlformats.org/officeDocument/2006/relationships/hyperlink" Target="https://www.linkedin.com/sales/company/6795470?_ntb=RZUlQ0LaQYKssJyPPuES4g%3D%3D" TargetMode="External"/><Relationship Id="rId2839" Type="http://schemas.openxmlformats.org/officeDocument/2006/relationships/hyperlink" Target="https://www.linkedin.com/sales/company/253356" TargetMode="External"/><Relationship Id="rId1648" Type="http://schemas.openxmlformats.org/officeDocument/2006/relationships/hyperlink" Target="https://www.linkedin.com/sales/company/1047202?_ntb=RZUlQ0LaQYKssJyPPuES4g%3D%3D" TargetMode="External"/><Relationship Id="rId1508" Type="http://schemas.openxmlformats.org/officeDocument/2006/relationships/hyperlink" Target="https://www.linkedin.com/sales/company/344918?_ntb=RZUlQ0LaQYKssJyPPuES4g%3D%3D" TargetMode="External"/><Relationship Id="rId1855" Type="http://schemas.openxmlformats.org/officeDocument/2006/relationships/hyperlink" Target="https://www.linkedin.com/sales/company/35457771?_ntb=RZUlQ0LaQYKssJyPPuES4g%3D%3D" TargetMode="External"/><Relationship Id="rId2906" Type="http://schemas.openxmlformats.org/officeDocument/2006/relationships/hyperlink" Target="https://www.linkedin.com/sales/company/34618570" TargetMode="External"/><Relationship Id="rId1715" Type="http://schemas.openxmlformats.org/officeDocument/2006/relationships/hyperlink" Target="https://www.linkedin.com/sales/company/2014896?_ntb=RZUlQ0LaQYKssJyPPuES4g%3D%3D" TargetMode="External"/><Relationship Id="rId1922" Type="http://schemas.openxmlformats.org/officeDocument/2006/relationships/hyperlink" Target="https://www.linkedin.com/sales/company/1018757?_ntb=RZUlQ0LaQYKssJyPPuES4g%3D%3D" TargetMode="External"/><Relationship Id="rId2489" Type="http://schemas.openxmlformats.org/officeDocument/2006/relationships/hyperlink" Target="https://www.linkedin.com/sales/company/1927214" TargetMode="External"/><Relationship Id="rId2696" Type="http://schemas.openxmlformats.org/officeDocument/2006/relationships/hyperlink" Target="https://www.linkedin.com/sales/company/267736" TargetMode="External"/><Relationship Id="rId668" Type="http://schemas.openxmlformats.org/officeDocument/2006/relationships/hyperlink" Target="https://www.linkedin.com/sales/company/10338149?_ntb=RZUlQ0LaQYKssJyPPuES4g%3D%3D" TargetMode="External"/><Relationship Id="rId875" Type="http://schemas.openxmlformats.org/officeDocument/2006/relationships/hyperlink" Target="https://www.linkedin.com/sales/company/28667972?_ntb=RZUlQ0LaQYKssJyPPuES4g%3D%3D" TargetMode="External"/><Relationship Id="rId1298" Type="http://schemas.openxmlformats.org/officeDocument/2006/relationships/hyperlink" Target="https://www.linkedin.com/sales/company/2050063?_ntb=RZUlQ0LaQYKssJyPPuES4g%3D%3D" TargetMode="External"/><Relationship Id="rId2349" Type="http://schemas.openxmlformats.org/officeDocument/2006/relationships/hyperlink" Target="https://www.linkedin.com/sales/company/328544" TargetMode="External"/><Relationship Id="rId2556" Type="http://schemas.openxmlformats.org/officeDocument/2006/relationships/hyperlink" Target="https://www.linkedin.com/sales/company/43934" TargetMode="External"/><Relationship Id="rId2763" Type="http://schemas.openxmlformats.org/officeDocument/2006/relationships/hyperlink" Target="https://www.linkedin.com/sales/company/1491679" TargetMode="External"/><Relationship Id="rId2970" Type="http://schemas.openxmlformats.org/officeDocument/2006/relationships/hyperlink" Target="https://www.linkedin.com/sales/company/390309" TargetMode="External"/><Relationship Id="rId528" Type="http://schemas.openxmlformats.org/officeDocument/2006/relationships/hyperlink" Target="https://www.linkedin.com/sales/company/1703405?_ntb=RZUlQ0LaQYKssJyPPuES4g%3D%3D" TargetMode="External"/><Relationship Id="rId735" Type="http://schemas.openxmlformats.org/officeDocument/2006/relationships/hyperlink" Target="https://www.linkedin.com/sales/company/434004?_ntb=RZUlQ0LaQYKssJyPPuES4g%3D%3D" TargetMode="External"/><Relationship Id="rId942" Type="http://schemas.openxmlformats.org/officeDocument/2006/relationships/hyperlink" Target="https://www.linkedin.com/sales/company/52194332?_ntb=RZUlQ0LaQYKssJyPPuES4g%3D%3D" TargetMode="External"/><Relationship Id="rId1158" Type="http://schemas.openxmlformats.org/officeDocument/2006/relationships/hyperlink" Target="https://www.linkedin.com/sales/company/3552713?_ntb=RZUlQ0LaQYKssJyPPuES4g%3D%3D" TargetMode="External"/><Relationship Id="rId1365" Type="http://schemas.openxmlformats.org/officeDocument/2006/relationships/hyperlink" Target="https://www.linkedin.com/sales/company/3138326?_ntb=RZUlQ0LaQYKssJyPPuES4g%3D%3D" TargetMode="External"/><Relationship Id="rId1572" Type="http://schemas.openxmlformats.org/officeDocument/2006/relationships/hyperlink" Target="https://www.linkedin.com/sales/company/102487?_ntb=RZUlQ0LaQYKssJyPPuES4g%3D%3D" TargetMode="External"/><Relationship Id="rId2209" Type="http://schemas.openxmlformats.org/officeDocument/2006/relationships/hyperlink" Target="https://www.linkedin.com/sales/company/2223309" TargetMode="External"/><Relationship Id="rId2416" Type="http://schemas.openxmlformats.org/officeDocument/2006/relationships/hyperlink" Target="https://www.linkedin.com/sales/company/701341" TargetMode="External"/><Relationship Id="rId2623" Type="http://schemas.openxmlformats.org/officeDocument/2006/relationships/hyperlink" Target="https://www.linkedin.com/sales/company/917193" TargetMode="External"/><Relationship Id="rId1018" Type="http://schemas.openxmlformats.org/officeDocument/2006/relationships/hyperlink" Target="https://www.linkedin.com/sales/company/1210775?_ntb=RZUlQ0LaQYKssJyPPuES4g%3D%3D" TargetMode="External"/><Relationship Id="rId1225" Type="http://schemas.openxmlformats.org/officeDocument/2006/relationships/hyperlink" Target="https://www.linkedin.com/sales/company/819308?_ntb=RZUlQ0LaQYKssJyPPuES4g%3D%3D" TargetMode="External"/><Relationship Id="rId1432" Type="http://schemas.openxmlformats.org/officeDocument/2006/relationships/hyperlink" Target="https://www.linkedin.com/sales/company/493033?_ntb=RZUlQ0LaQYKssJyPPuES4g%3D%3D" TargetMode="External"/><Relationship Id="rId2830" Type="http://schemas.openxmlformats.org/officeDocument/2006/relationships/hyperlink" Target="https://www.linkedin.com/sales/company/1027338" TargetMode="External"/><Relationship Id="rId71" Type="http://schemas.openxmlformats.org/officeDocument/2006/relationships/hyperlink" Target="https://www.linkedin.com/sales/company/11206130?_ntb=RZUlQ0LaQYKssJyPPuES4g%3D%3D" TargetMode="External"/><Relationship Id="rId802" Type="http://schemas.openxmlformats.org/officeDocument/2006/relationships/hyperlink" Target="https://www.linkedin.com/sales/company/130695" TargetMode="External"/><Relationship Id="rId178" Type="http://schemas.openxmlformats.org/officeDocument/2006/relationships/hyperlink" Target="https://www.linkedin.com/sales/company/10244692?_ntb=RZUlQ0LaQYKssJyPPuES4g%3D%3D" TargetMode="External"/><Relationship Id="rId385" Type="http://schemas.openxmlformats.org/officeDocument/2006/relationships/hyperlink" Target="https://www.linkedin.com/sales/company/1080222?_ntb=RZUlQ0LaQYKssJyPPuES4g%3D%3D" TargetMode="External"/><Relationship Id="rId592" Type="http://schemas.openxmlformats.org/officeDocument/2006/relationships/hyperlink" Target="https://www.linkedin.com/sales/company/1105863?_ntb=RZUlQ0LaQYKssJyPPuES4g%3D%3D" TargetMode="External"/><Relationship Id="rId2066" Type="http://schemas.openxmlformats.org/officeDocument/2006/relationships/hyperlink" Target="https://www.linkedin.com/sales/company/404171?_ntb=RZUlQ0LaQYKssJyPPuES4g%3D%3D" TargetMode="External"/><Relationship Id="rId2273" Type="http://schemas.openxmlformats.org/officeDocument/2006/relationships/hyperlink" Target="mailto:ruben.suarez@grupoexpro.com" TargetMode="External"/><Relationship Id="rId2480" Type="http://schemas.openxmlformats.org/officeDocument/2006/relationships/hyperlink" Target="https://www.linkedin.com/sales/company/5606805" TargetMode="External"/><Relationship Id="rId245" Type="http://schemas.openxmlformats.org/officeDocument/2006/relationships/hyperlink" Target="https://www.linkedin.com/sales/company/500987?_ntb=RZUlQ0LaQYKssJyPPuES4g%3D%3D" TargetMode="External"/><Relationship Id="rId452" Type="http://schemas.openxmlformats.org/officeDocument/2006/relationships/hyperlink" Target="https://www.linkedin.com/sales/company/11750479?_ntb=PSF9WDSXS4e5i1gwnN7Cug%3D%3D" TargetMode="External"/><Relationship Id="rId1082" Type="http://schemas.openxmlformats.org/officeDocument/2006/relationships/hyperlink" Target="https://www.linkedin.com/sales/company/2093136?_ntb=RZUlQ0LaQYKssJyPPuES4g%3D%3D" TargetMode="External"/><Relationship Id="rId2133" Type="http://schemas.openxmlformats.org/officeDocument/2006/relationships/hyperlink" Target="https://www.linkedin.com/sales/company/303960?_ntb=RZUlQ0LaQYKssJyPPuES4g%3D%3D" TargetMode="External"/><Relationship Id="rId2340" Type="http://schemas.openxmlformats.org/officeDocument/2006/relationships/hyperlink" Target="https://www.linkedin.com/sales/company/35672266" TargetMode="External"/><Relationship Id="rId105" Type="http://schemas.openxmlformats.org/officeDocument/2006/relationships/hyperlink" Target="https://www.linkedin.com/sales/company/420256?_ntb=RZUlQ0LaQYKssJyPPuES4g%3D%3D" TargetMode="External"/><Relationship Id="rId312" Type="http://schemas.openxmlformats.org/officeDocument/2006/relationships/hyperlink" Target="https://www.linkedin.com/sales/company/139571?_ntb=cUWOgRCjSUiJFrTqbE%2FUOA%3D%3D" TargetMode="External"/><Relationship Id="rId2200" Type="http://schemas.openxmlformats.org/officeDocument/2006/relationships/hyperlink" Target="https://www.linkedin.com/sales/company/25502" TargetMode="External"/><Relationship Id="rId1899" Type="http://schemas.openxmlformats.org/officeDocument/2006/relationships/hyperlink" Target="https://www.linkedin.com/sales/company/753909?_ntb=RZUlQ0LaQYKssJyPPuES4g%3D%3D" TargetMode="External"/><Relationship Id="rId1759" Type="http://schemas.openxmlformats.org/officeDocument/2006/relationships/hyperlink" Target="mailto:csalasramos@gmail.com" TargetMode="External"/><Relationship Id="rId1966" Type="http://schemas.openxmlformats.org/officeDocument/2006/relationships/hyperlink" Target="https://www.linkedin.com/sales/company/22345564?_ntb=RZUlQ0LaQYKssJyPPuES4g%3D%3D" TargetMode="External"/><Relationship Id="rId1619" Type="http://schemas.openxmlformats.org/officeDocument/2006/relationships/hyperlink" Target="https://www.linkedin.com/sales/company/18849017?_ntb=RZUlQ0LaQYKssJyPPuES4g%3D%3D" TargetMode="External"/><Relationship Id="rId1826" Type="http://schemas.openxmlformats.org/officeDocument/2006/relationships/hyperlink" Target="https://www.linkedin.com/sales/company/2305286?_ntb=RZUlQ0LaQYKssJyPPuES4g%3D%3D" TargetMode="External"/><Relationship Id="rId779" Type="http://schemas.openxmlformats.org/officeDocument/2006/relationships/hyperlink" Target="https://www.linkedin.com/sales/company/67132?_ntb=RZUlQ0LaQYKssJyPPuES4g%3D%3D" TargetMode="External"/><Relationship Id="rId986" Type="http://schemas.openxmlformats.org/officeDocument/2006/relationships/hyperlink" Target="https://www.linkedin.com/sales/company/1276247?_ntb=RZUlQ0LaQYKssJyPPuES4g%3D%3D" TargetMode="External"/><Relationship Id="rId2667" Type="http://schemas.openxmlformats.org/officeDocument/2006/relationships/hyperlink" Target="https://www.linkedin.com/in/daniel-rivadeneyra-s%C3%A1nchez-9a9991141" TargetMode="External"/><Relationship Id="rId639" Type="http://schemas.openxmlformats.org/officeDocument/2006/relationships/hyperlink" Target="https://www.linkedin.com/sales/company/1028370?_ntb=RZUlQ0LaQYKssJyPPuES4g%3D%3D" TargetMode="External"/><Relationship Id="rId1269" Type="http://schemas.openxmlformats.org/officeDocument/2006/relationships/hyperlink" Target="https://www.linkedin.com/sales/company/11534881?_ntb=RZUlQ0LaQYKssJyPPuES4g%3D%3D" TargetMode="External"/><Relationship Id="rId1476" Type="http://schemas.openxmlformats.org/officeDocument/2006/relationships/hyperlink" Target="https://www.linkedin.com/sales/company/532240?_ntb=RZUlQ0LaQYKssJyPPuES4g%3D%3D" TargetMode="External"/><Relationship Id="rId2874" Type="http://schemas.openxmlformats.org/officeDocument/2006/relationships/hyperlink" Target="https://www.linkedin.com/sales/company/482653" TargetMode="External"/><Relationship Id="rId846" Type="http://schemas.openxmlformats.org/officeDocument/2006/relationships/hyperlink" Target="https://www.linkedin.com/sales/company/804033?_ntb=RZUlQ0LaQYKssJyPPuES4g%3D%3D" TargetMode="External"/><Relationship Id="rId1129" Type="http://schemas.openxmlformats.org/officeDocument/2006/relationships/hyperlink" Target="https://www.linkedin.com/sales/company/716046?_ntb=RZUlQ0LaQYKssJyPPuES4g%3D%3D" TargetMode="External"/><Relationship Id="rId1683" Type="http://schemas.openxmlformats.org/officeDocument/2006/relationships/hyperlink" Target="https://www.linkedin.com/sales/company/32885955?_ntb=RZUlQ0LaQYKssJyPPuES4g%3D%3D" TargetMode="External"/><Relationship Id="rId1890" Type="http://schemas.openxmlformats.org/officeDocument/2006/relationships/hyperlink" Target="https://www.linkedin.com/sales/company/1110852?_ntb=RZUlQ0LaQYKssJyPPuES4g%3D%3D" TargetMode="External"/><Relationship Id="rId2527" Type="http://schemas.openxmlformats.org/officeDocument/2006/relationships/hyperlink" Target="https://www.linkedin.com/sales/company/1075800" TargetMode="External"/><Relationship Id="rId2734" Type="http://schemas.openxmlformats.org/officeDocument/2006/relationships/hyperlink" Target="https://www.linkedin.com/sales/company/799453" TargetMode="External"/><Relationship Id="rId2941" Type="http://schemas.openxmlformats.org/officeDocument/2006/relationships/hyperlink" Target="https://www.linkedin.com/sales/company/881585" TargetMode="External"/><Relationship Id="rId706" Type="http://schemas.openxmlformats.org/officeDocument/2006/relationships/hyperlink" Target="https://www.linkedin.com/sales/company/538979?_ntb=RZUlQ0LaQYKssJyPPuES4g%3D%3D" TargetMode="External"/><Relationship Id="rId913" Type="http://schemas.openxmlformats.org/officeDocument/2006/relationships/hyperlink" Target="https://www.linkedin.com/sales/company/3333278?_ntb=RZUlQ0LaQYKssJyPPuES4g%3D%3D" TargetMode="External"/><Relationship Id="rId1336" Type="http://schemas.openxmlformats.org/officeDocument/2006/relationships/hyperlink" Target="https://www.linkedin.com/sales/company/24789601?_ntb=RZUlQ0LaQYKssJyPPuES4g%3D%3D" TargetMode="External"/><Relationship Id="rId1543" Type="http://schemas.openxmlformats.org/officeDocument/2006/relationships/hyperlink" Target="https://www.linkedin.com/sales/company/446108?_ntb=RZUlQ0LaQYKssJyPPuES4g%3D%3D" TargetMode="External"/><Relationship Id="rId1750" Type="http://schemas.openxmlformats.org/officeDocument/2006/relationships/hyperlink" Target="https://www.linkedin.com/sales/company/35435873?_ntb=RZUlQ0LaQYKssJyPPuES4g%3D%3D" TargetMode="External"/><Relationship Id="rId2801" Type="http://schemas.openxmlformats.org/officeDocument/2006/relationships/hyperlink" Target="https://www.linkedin.com/sales/company/9345269" TargetMode="External"/><Relationship Id="rId42" Type="http://schemas.openxmlformats.org/officeDocument/2006/relationships/hyperlink" Target="https://www.linkedin.com/sales/company/123881?_ntb=RZUlQ0LaQYKssJyPPuES4g%3D%3D" TargetMode="External"/><Relationship Id="rId1403" Type="http://schemas.openxmlformats.org/officeDocument/2006/relationships/hyperlink" Target="https://www.linkedin.com/sales/company/1145842?_ntb=RZUlQ0LaQYKssJyPPuES4g%3D%3D" TargetMode="External"/><Relationship Id="rId1610" Type="http://schemas.openxmlformats.org/officeDocument/2006/relationships/hyperlink" Target="https://www.linkedin.com/sales/company/2174969?_ntb=RZUlQ0LaQYKssJyPPuES4g%3D%3D" TargetMode="External"/><Relationship Id="rId289" Type="http://schemas.openxmlformats.org/officeDocument/2006/relationships/hyperlink" Target="https://www.linkedin.com/in/nico-jimenez" TargetMode="External"/><Relationship Id="rId496" Type="http://schemas.openxmlformats.org/officeDocument/2006/relationships/hyperlink" Target="https://www.linkedin.com/sales/company/3235229?_ntb=RZUlQ0LaQYKssJyPPuES4g%3D%3D" TargetMode="External"/><Relationship Id="rId2177" Type="http://schemas.openxmlformats.org/officeDocument/2006/relationships/hyperlink" Target="https://www.linkedin.com/sales/company/1947066" TargetMode="External"/><Relationship Id="rId2384" Type="http://schemas.openxmlformats.org/officeDocument/2006/relationships/hyperlink" Target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TargetMode="External"/><Relationship Id="rId2591" Type="http://schemas.openxmlformats.org/officeDocument/2006/relationships/hyperlink" Target="https://www.linkedin.com/sales/company/40717409" TargetMode="External"/><Relationship Id="rId149" Type="http://schemas.openxmlformats.org/officeDocument/2006/relationships/hyperlink" Target="https://www.linkedin.com/sales/company/10561230?_ntb=RZUlQ0LaQYKssJyPPuES4g%3D%3D" TargetMode="External"/><Relationship Id="rId356" Type="http://schemas.openxmlformats.org/officeDocument/2006/relationships/hyperlink" Target="https://www.linkedin.com/sales/company/818652?_ntb=RZUlQ0LaQYKssJyPPuES4g%3D%3D" TargetMode="External"/><Relationship Id="rId563" Type="http://schemas.openxmlformats.org/officeDocument/2006/relationships/hyperlink" Target="https://www.linkedin.com/sales/company/85158?_ntb=RZUlQ0LaQYKssJyPPuES4g%3D%3D" TargetMode="External"/><Relationship Id="rId770" Type="http://schemas.openxmlformats.org/officeDocument/2006/relationships/hyperlink" Target="https://www.linkedin.com/sales/company/74501522?_ntb=RZUlQ0LaQYKssJyPPuES4g%3D%3D" TargetMode="External"/><Relationship Id="rId1193" Type="http://schemas.openxmlformats.org/officeDocument/2006/relationships/hyperlink" Target="https://www.linkedin.com/sales/company/1292899?_ntb=RZUlQ0LaQYKssJyPPuES4g%3D%3D" TargetMode="External"/><Relationship Id="rId2037" Type="http://schemas.openxmlformats.org/officeDocument/2006/relationships/hyperlink" Target="https://www.linkedin.com/sales/company/3829723?_ntb=RZUlQ0LaQYKssJyPPuES4g%3D%3D" TargetMode="External"/><Relationship Id="rId2244" Type="http://schemas.openxmlformats.org/officeDocument/2006/relationships/hyperlink" Target="https://www.linkedin.com/sales/company/1146570" TargetMode="External"/><Relationship Id="rId2451" Type="http://schemas.openxmlformats.org/officeDocument/2006/relationships/hyperlink" Target="https://www.linkedin.com/sales/company/923739" TargetMode="External"/><Relationship Id="rId216" Type="http://schemas.openxmlformats.org/officeDocument/2006/relationships/hyperlink" Target="https://www.linkedin.com/sales/company/995169?_ntb=RZUlQ0LaQYKssJyPPuES4g%3D%3D" TargetMode="External"/><Relationship Id="rId423" Type="http://schemas.openxmlformats.org/officeDocument/2006/relationships/hyperlink" Target="https://www.linkedin.com/sales/company/474612?_ntb=RZUlQ0LaQYKssJyPPuES4g%3D%3D" TargetMode="External"/><Relationship Id="rId1053" Type="http://schemas.openxmlformats.org/officeDocument/2006/relationships/hyperlink" Target="https://www.linkedin.com/in/carolinaperezinigo" TargetMode="External"/><Relationship Id="rId1260" Type="http://schemas.openxmlformats.org/officeDocument/2006/relationships/hyperlink" Target="https://www.linkedin.com/sales/company/16207176?_ntb=RZUlQ0LaQYKssJyPPuES4g%3D%3D" TargetMode="External"/><Relationship Id="rId2104" Type="http://schemas.openxmlformats.org/officeDocument/2006/relationships/hyperlink" Target="https://www.linkedin.com/sales/company/14509845?_ntb=RZUlQ0LaQYKssJyPPuES4g%3D%3D" TargetMode="External"/><Relationship Id="rId630" Type="http://schemas.openxmlformats.org/officeDocument/2006/relationships/hyperlink" Target="https://www.linkedin.com/in/rolando-vargas-657a1763" TargetMode="External"/><Relationship Id="rId2311" Type="http://schemas.openxmlformats.org/officeDocument/2006/relationships/hyperlink" Target="https://www.linkedin.com/sales/company/35642927?_ntb=RZUlQ0LaQYKssJyPPuES4g%3D%3D&amp;lipi=urn%3Ali%3Apage%3Ad_sales2_search_company%3BXTbQxqreRLOCg7DR7g%2Fh5Q%3D%3D&amp;licu=urn%3Ali%3Acontrol%3Ad_sales2_search_company-view_company_via_result_name&amp;lici=d%C2%96%C2%98%C2%94%C2%AD%3DC%C3%9C%C2%97%076%5E%07%C2%8C1%C3%99" TargetMode="External"/><Relationship Id="rId1120" Type="http://schemas.openxmlformats.org/officeDocument/2006/relationships/hyperlink" Target="https://www.linkedin.com/sales/company/446724?_ntb=RZUlQ0LaQYKssJyPPuES4g%3D%3D" TargetMode="External"/><Relationship Id="rId1937" Type="http://schemas.openxmlformats.org/officeDocument/2006/relationships/hyperlink" Target="https://www.linkedin.com/sales/company/106711?_ntb=RZUlQ0LaQYKssJyPPuES4g%3D%3D" TargetMode="External"/><Relationship Id="rId280" Type="http://schemas.openxmlformats.org/officeDocument/2006/relationships/hyperlink" Target="https://www.linkedin.com/sales/company/3261306?_ntb=0V1XfcnRRPmDKQ2zMWKBHA%3D%3D" TargetMode="External"/><Relationship Id="rId140" Type="http://schemas.openxmlformats.org/officeDocument/2006/relationships/hyperlink" Target="https://www.linkedin.com/sales/company/248947?_ntb=RZUlQ0LaQYKssJyPPuES4g%3D%3D" TargetMode="External"/><Relationship Id="rId6" Type="http://schemas.openxmlformats.org/officeDocument/2006/relationships/hyperlink" Target="https://www.linkedin.com/sales/company/66710?_ntb=RZUlQ0LaQYKssJyPPuES4g%3D%3D&amp;lipi=urn%3Ali%3Apage%3Ad_sales2_lead%3B%2FfcOM9eDTgi0cofqVxSh9A%3D%3D" TargetMode="External"/><Relationship Id="rId2778" Type="http://schemas.openxmlformats.org/officeDocument/2006/relationships/hyperlink" Target="https://www.linkedin.com/sales/company/9293602" TargetMode="External"/><Relationship Id="rId2985" Type="http://schemas.openxmlformats.org/officeDocument/2006/relationships/hyperlink" Target="https://www.linkedin.com/sales/company/1053502" TargetMode="External"/><Relationship Id="rId957" Type="http://schemas.openxmlformats.org/officeDocument/2006/relationships/hyperlink" Target="https://www.linkedin.com/sales/company/448194?_ntb=RZUlQ0LaQYKssJyPPuES4g%3D%3D" TargetMode="External"/><Relationship Id="rId1587" Type="http://schemas.openxmlformats.org/officeDocument/2006/relationships/hyperlink" Target="https://www.linkedin.com/sales/company/751132?_ntb=RZUlQ0LaQYKssJyPPuES4g%3D%3D" TargetMode="External"/><Relationship Id="rId1794" Type="http://schemas.openxmlformats.org/officeDocument/2006/relationships/hyperlink" Target="https://www.linkedin.com/sales/company/11484038?_ntb=RZUlQ0LaQYKssJyPPuES4g%3D%3D" TargetMode="External"/><Relationship Id="rId2638" Type="http://schemas.openxmlformats.org/officeDocument/2006/relationships/hyperlink" Target="https://www.linkedin.com/sales/company/5678087" TargetMode="External"/><Relationship Id="rId2845" Type="http://schemas.openxmlformats.org/officeDocument/2006/relationships/hyperlink" Target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TargetMode="External"/><Relationship Id="rId86" Type="http://schemas.openxmlformats.org/officeDocument/2006/relationships/hyperlink" Target="https://www.linkedin.com/sales/company/47954?_ntb=RZUlQ0LaQYKssJyPPuES4g%3D%3D" TargetMode="External"/><Relationship Id="rId817" Type="http://schemas.openxmlformats.org/officeDocument/2006/relationships/hyperlink" Target="https://www.linkedin.com/sales/company/10843163?_ntb=RZUlQ0LaQYKssJyPPuES4g%3D%3D" TargetMode="External"/><Relationship Id="rId1447" Type="http://schemas.openxmlformats.org/officeDocument/2006/relationships/hyperlink" Target="https://www.linkedin.com/sales/company/1213108?_ntb=RZUlQ0LaQYKssJyPPuES4g%3D%3D" TargetMode="External"/><Relationship Id="rId1654" Type="http://schemas.openxmlformats.org/officeDocument/2006/relationships/hyperlink" Target="https://www.linkedin.com/sales/company/1047202?_ntb=RZUlQ0LaQYKssJyPPuES4g%3D%3D" TargetMode="External"/><Relationship Id="rId1861" Type="http://schemas.openxmlformats.org/officeDocument/2006/relationships/hyperlink" Target="https://www.linkedin.com/sales/company/1070198?_ntb=RZUlQ0LaQYKssJyPPuES4g%3D%3D" TargetMode="External"/><Relationship Id="rId2705" Type="http://schemas.openxmlformats.org/officeDocument/2006/relationships/hyperlink" Target="https://www.linkedin.com/sales/company/288295" TargetMode="External"/><Relationship Id="rId2912" Type="http://schemas.openxmlformats.org/officeDocument/2006/relationships/hyperlink" Target="https://www.linkedin.com/sales/company/2349318" TargetMode="External"/><Relationship Id="rId1307" Type="http://schemas.openxmlformats.org/officeDocument/2006/relationships/hyperlink" Target="https://www.linkedin.com/sales/company/339190?_ntb=RZUlQ0LaQYKssJyPPuES4g%3D%3D" TargetMode="External"/><Relationship Id="rId1514" Type="http://schemas.openxmlformats.org/officeDocument/2006/relationships/hyperlink" Target="https://www.linkedin.com/sales/company/35662784?_ntb=RZUlQ0LaQYKssJyPPuES4g%3D%3D" TargetMode="External"/><Relationship Id="rId1721" Type="http://schemas.openxmlformats.org/officeDocument/2006/relationships/hyperlink" Target="https://www.linkedin.com/sales/company/2014896?_ntb=RZUlQ0LaQYKssJyPPuES4g%3D%3D" TargetMode="External"/><Relationship Id="rId13" Type="http://schemas.openxmlformats.org/officeDocument/2006/relationships/hyperlink" Target="https://www.linkedin.com/sales/company/37135520?_ntb=Gr7pIhocSRyY3nsYbtbU6Q%3D%3D" TargetMode="External"/><Relationship Id="rId2288" Type="http://schemas.openxmlformats.org/officeDocument/2006/relationships/hyperlink" Target="https://www.linkedin.com/sales/company/994498?_ntb=RZUlQ0LaQYKssJyPPuES4g%3D%3D" TargetMode="External"/><Relationship Id="rId2495" Type="http://schemas.openxmlformats.org/officeDocument/2006/relationships/hyperlink" Target="https://www.linkedin.com/sales/company/1221069" TargetMode="External"/><Relationship Id="rId467" Type="http://schemas.openxmlformats.org/officeDocument/2006/relationships/hyperlink" Target="https://www.linkedin.com/sales/company/53511?_ntb=RZUlQ0LaQYKssJyPPuES4g%3D%3D" TargetMode="External"/><Relationship Id="rId1097" Type="http://schemas.openxmlformats.org/officeDocument/2006/relationships/hyperlink" Target="https://www.linkedin.com/in/joguru" TargetMode="External"/><Relationship Id="rId2148" Type="http://schemas.openxmlformats.org/officeDocument/2006/relationships/hyperlink" Target="https://www.linkedin.com/sales/company/1226164" TargetMode="External"/><Relationship Id="rId674" Type="http://schemas.openxmlformats.org/officeDocument/2006/relationships/hyperlink" Target="https://www.linkedin.com/sales/company/15092438?_ntb=RZUlQ0LaQYKssJyPPuES4g%3D%3D" TargetMode="External"/><Relationship Id="rId881" Type="http://schemas.openxmlformats.org/officeDocument/2006/relationships/hyperlink" Target="https://www.linkedin.com/sales/company/28667972?_ntb=RZUlQ0LaQYKssJyPPuES4g%3D%3D" TargetMode="External"/><Relationship Id="rId2355" Type="http://schemas.openxmlformats.org/officeDocument/2006/relationships/hyperlink" Target="https://www.linkedin.com/sales/company/35655469" TargetMode="External"/><Relationship Id="rId2562" Type="http://schemas.openxmlformats.org/officeDocument/2006/relationships/hyperlink" Target="https://www.linkedin.com/sales/company/43934" TargetMode="External"/><Relationship Id="rId327" Type="http://schemas.openxmlformats.org/officeDocument/2006/relationships/hyperlink" Target="https://www.linkedin.com/sales/company/749239?_ntb=RZUlQ0LaQYKssJyPPuES4g%3D%3D" TargetMode="External"/><Relationship Id="rId534" Type="http://schemas.openxmlformats.org/officeDocument/2006/relationships/hyperlink" Target="https://www.linkedin.com/sales/company/1703405?_ntb=RZUlQ0LaQYKssJyPPuES4g%3D%3D" TargetMode="External"/><Relationship Id="rId741" Type="http://schemas.openxmlformats.org/officeDocument/2006/relationships/hyperlink" Target="https://www.linkedin.com/sales/company/434004?_ntb=RZUlQ0LaQYKssJyPPuES4g%3D%3D" TargetMode="External"/><Relationship Id="rId1164" Type="http://schemas.openxmlformats.org/officeDocument/2006/relationships/hyperlink" Target="https://www.linkedin.com/sales/company/3552713?_ntb=RZUlQ0LaQYKssJyPPuES4g%3D%3D" TargetMode="External"/><Relationship Id="rId1371" Type="http://schemas.openxmlformats.org/officeDocument/2006/relationships/hyperlink" Target="https://www.linkedin.com/sales/company/3138326?_ntb=RZUlQ0LaQYKssJyPPuES4g%3D%3D" TargetMode="External"/><Relationship Id="rId2008" Type="http://schemas.openxmlformats.org/officeDocument/2006/relationships/hyperlink" Target="https://www.linkedin.com/sales/company/37843654?_ntb=RZUlQ0LaQYKssJyPPuES4g%3D%3D" TargetMode="External"/><Relationship Id="rId2215" Type="http://schemas.openxmlformats.org/officeDocument/2006/relationships/hyperlink" Target="mailto:eolea@avla.com" TargetMode="External"/><Relationship Id="rId2422" Type="http://schemas.openxmlformats.org/officeDocument/2006/relationships/hyperlink" Target="https://www.linkedin.com/sales/company/701341?_ntb=RZUlQ0LaQYKssJyPPuES4g%3D%3D&amp;lipi=urn%3Ali%3Apage%3Ad_sales2_search_company%3Bt9I3N1R6Rp%2BITTM6z947zg%3D%3D&amp;licu=urn%3Ali%3Acontrol%3Ad_sales2_search_company-view_company_via_result_name" TargetMode="External"/><Relationship Id="rId601" Type="http://schemas.openxmlformats.org/officeDocument/2006/relationships/hyperlink" Target="https://www.linkedin.com/sales/company/339764?_ntb=RZUlQ0LaQYKssJyPPuES4g%3D%3D" TargetMode="External"/><Relationship Id="rId1024" Type="http://schemas.openxmlformats.org/officeDocument/2006/relationships/hyperlink" Target="https://www.linkedin.com/sales/company/39770849?_ntb=KWl%2BmDrtQSGHPZc0yi4QzA%3D%3D" TargetMode="External"/><Relationship Id="rId1231" Type="http://schemas.openxmlformats.org/officeDocument/2006/relationships/hyperlink" Target="https://www.linkedin.com/sales/company/934875?_ntb=RZUlQ0LaQYKssJyPPuES4g%3D%3D" TargetMode="External"/><Relationship Id="rId184" Type="http://schemas.openxmlformats.org/officeDocument/2006/relationships/hyperlink" Target="https://www.linkedin.com/sales/company/10244692?_ntb=RZUlQ0LaQYKssJyPPuES4g%3D%3D" TargetMode="External"/><Relationship Id="rId391" Type="http://schemas.openxmlformats.org/officeDocument/2006/relationships/hyperlink" Target="https://www.linkedin.com/sales/company/1080222?_ntb=RZUlQ0LaQYKssJyPPuES4g%3D%3D" TargetMode="External"/><Relationship Id="rId1908" Type="http://schemas.openxmlformats.org/officeDocument/2006/relationships/hyperlink" Target="https://www.linkedin.com/sales/company/764478?_ntb=RZUlQ0LaQYKssJyPPuES4g%3D%3D" TargetMode="External"/><Relationship Id="rId2072" Type="http://schemas.openxmlformats.org/officeDocument/2006/relationships/hyperlink" Target="https://www.linkedin.com/sales/company/404171?_ntb=RZUlQ0LaQYKssJyPPuES4g%3D%3D" TargetMode="External"/><Relationship Id="rId251" Type="http://schemas.openxmlformats.org/officeDocument/2006/relationships/hyperlink" Target="https://www.linkedin.com/sales/company/1326099?_ntb=772Vx0t%2BReCd8qEKNgM4gQ%3D%3D" TargetMode="External"/><Relationship Id="rId2889" Type="http://schemas.openxmlformats.org/officeDocument/2006/relationships/hyperlink" Target="mailto:daysi.lopez@ar-holdings.com" TargetMode="External"/><Relationship Id="rId111" Type="http://schemas.openxmlformats.org/officeDocument/2006/relationships/hyperlink" Target="https://www.linkedin.com/sales/company/420256?_ntb=RZUlQ0LaQYKssJyPPuES4g%3D%3D" TargetMode="External"/><Relationship Id="rId1698" Type="http://schemas.openxmlformats.org/officeDocument/2006/relationships/hyperlink" Target="https://www.linkedin.com/sales/company/564622?_ntb=RZUlQ0LaQYKssJyPPuES4g%3D%3D" TargetMode="External"/><Relationship Id="rId2749" Type="http://schemas.openxmlformats.org/officeDocument/2006/relationships/hyperlink" Target="https://www.linkedin.com/sales/company/40847945" TargetMode="External"/><Relationship Id="rId2956" Type="http://schemas.openxmlformats.org/officeDocument/2006/relationships/hyperlink" Target="https://www.linkedin.com/sales/company/3878592" TargetMode="External"/><Relationship Id="rId928" Type="http://schemas.openxmlformats.org/officeDocument/2006/relationships/hyperlink" Target="https://www.linkedin.com/sales/company/52194332?_ntb=RZUlQ0LaQYKssJyPPuES4g%3D%3D" TargetMode="External"/><Relationship Id="rId1558" Type="http://schemas.openxmlformats.org/officeDocument/2006/relationships/hyperlink" Target="https://www.linkedin.com/sales/company/79149?_ntb=RZUlQ0LaQYKssJyPPuES4g%3D%3D" TargetMode="External"/><Relationship Id="rId1765" Type="http://schemas.openxmlformats.org/officeDocument/2006/relationships/hyperlink" Target="https://www.linkedin.com/sales/company/1619425?_ntb=RZUlQ0LaQYKssJyPPuES4g%3D%3D" TargetMode="External"/><Relationship Id="rId2609" Type="http://schemas.openxmlformats.org/officeDocument/2006/relationships/hyperlink" Target="https://www.linkedin.com/sales/company/15226" TargetMode="External"/><Relationship Id="rId57" Type="http://schemas.openxmlformats.org/officeDocument/2006/relationships/hyperlink" Target="https://www.linkedin.com/sales/company/104286?_ntb=RZUlQ0LaQYKssJyPPuES4g%3D%3D" TargetMode="External"/><Relationship Id="rId1418" Type="http://schemas.openxmlformats.org/officeDocument/2006/relationships/hyperlink" Target="https://www.linkedin.com/sales/company/2120931?_ntb=RZUlQ0LaQYKssJyPPuES4g%3D%3D" TargetMode="External"/><Relationship Id="rId1972" Type="http://schemas.openxmlformats.org/officeDocument/2006/relationships/hyperlink" Target="https://www.linkedin.com/sales/company/746281?_ntb=RZUlQ0LaQYKssJyPPuES4g%3D%3D" TargetMode="External"/><Relationship Id="rId2816" Type="http://schemas.openxmlformats.org/officeDocument/2006/relationships/hyperlink" Target="https://www.linkedin.com/sales/company/9293602" TargetMode="External"/><Relationship Id="rId1625" Type="http://schemas.openxmlformats.org/officeDocument/2006/relationships/hyperlink" Target="https://www.linkedin.com/sales/company/18849017?_ntb=RZUlQ0LaQYKssJyPPuES4g%3D%3D" TargetMode="External"/><Relationship Id="rId1832" Type="http://schemas.openxmlformats.org/officeDocument/2006/relationships/hyperlink" Target="https://www.linkedin.com/sales/company/759555?_ntb=RZUlQ0LaQYKssJyPPuES4g%3D%3D" TargetMode="External"/><Relationship Id="rId2399" Type="http://schemas.openxmlformats.org/officeDocument/2006/relationships/hyperlink" Target="https://www.linkedin.com/sales/company/1538312" TargetMode="External"/><Relationship Id="rId578" Type="http://schemas.openxmlformats.org/officeDocument/2006/relationships/hyperlink" Target="https://www.linkedin.com/sales/company/1080358?_ntb=RZUlQ0LaQYKssJyPPuES4g%3D%3D" TargetMode="External"/><Relationship Id="rId785" Type="http://schemas.openxmlformats.org/officeDocument/2006/relationships/hyperlink" Target="https://www.linkedin.com/sales/company/826867?_ntb=RZUlQ0LaQYKssJyPPuES4g%3D%3D" TargetMode="External"/><Relationship Id="rId992" Type="http://schemas.openxmlformats.org/officeDocument/2006/relationships/hyperlink" Target="https://www.linkedin.com/sales/company/162666?_ntb=RZUlQ0LaQYKssJyPPuES4g%3D%3D" TargetMode="External"/><Relationship Id="rId2259" Type="http://schemas.openxmlformats.org/officeDocument/2006/relationships/hyperlink" Target="https://www.linkedin.com/sales/company/92735" TargetMode="External"/><Relationship Id="rId2466" Type="http://schemas.openxmlformats.org/officeDocument/2006/relationships/hyperlink" Target="https://www.linkedin.com/sales/company/34358408" TargetMode="External"/><Relationship Id="rId2673" Type="http://schemas.openxmlformats.org/officeDocument/2006/relationships/hyperlink" Target="https://www.linkedin.com/sales/company/309361" TargetMode="External"/><Relationship Id="rId2880" Type="http://schemas.openxmlformats.org/officeDocument/2006/relationships/hyperlink" Target="https://www.linkedin.com/sales/company/40611" TargetMode="External"/><Relationship Id="rId438" Type="http://schemas.openxmlformats.org/officeDocument/2006/relationships/hyperlink" Target="https://www.linkedin.com/sales/company/51147?_ntb=RZUlQ0LaQYKssJyPPuES4g%3D%3D" TargetMode="External"/><Relationship Id="rId645" Type="http://schemas.openxmlformats.org/officeDocument/2006/relationships/hyperlink" Target="https://www.linkedin.com/sales/company/1028370?_ntb=RZUlQ0LaQYKssJyPPuES4g%3D%3D" TargetMode="External"/><Relationship Id="rId852" Type="http://schemas.openxmlformats.org/officeDocument/2006/relationships/hyperlink" Target="https://www.linkedin.com/sales/company/638375?_ntb=RZUlQ0LaQYKssJyPPuES4g%3D%3D" TargetMode="External"/><Relationship Id="rId1068" Type="http://schemas.openxmlformats.org/officeDocument/2006/relationships/hyperlink" Target="https://www.linkedin.com/sales/company/48641?_ntb=RZUlQ0LaQYKssJyPPuES4g%3D%3D" TargetMode="External"/><Relationship Id="rId1275" Type="http://schemas.openxmlformats.org/officeDocument/2006/relationships/hyperlink" Target="https://www.linkedin.com/sales/company/11534881?_ntb=RZUlQ0LaQYKssJyPPuES4g%3D%3D" TargetMode="External"/><Relationship Id="rId1482" Type="http://schemas.openxmlformats.org/officeDocument/2006/relationships/hyperlink" Target="https://www.linkedin.com/in/hern%C3%A1n-bustamante-72693035" TargetMode="External"/><Relationship Id="rId2119" Type="http://schemas.openxmlformats.org/officeDocument/2006/relationships/hyperlink" Target="https://www.linkedin.com/sales/company/33297905?_ntb=RZUlQ0LaQYKssJyPPuES4g%3D%3D" TargetMode="External"/><Relationship Id="rId2326" Type="http://schemas.openxmlformats.org/officeDocument/2006/relationships/hyperlink" Target="https://www.linkedin.com/sales/company/6195203" TargetMode="External"/><Relationship Id="rId2533" Type="http://schemas.openxmlformats.org/officeDocument/2006/relationships/hyperlink" Target="https://www.linkedin.com/sales/company/36016088" TargetMode="External"/><Relationship Id="rId2740" Type="http://schemas.openxmlformats.org/officeDocument/2006/relationships/hyperlink" Target="https://www.linkedin.com/sales/company/1527395" TargetMode="External"/><Relationship Id="rId505" Type="http://schemas.openxmlformats.org/officeDocument/2006/relationships/hyperlink" Target="https://www.linkedin.com/sales/company/47849?_ntb=RZUlQ0LaQYKssJyPPuES4g%3D%3D" TargetMode="External"/><Relationship Id="rId712" Type="http://schemas.openxmlformats.org/officeDocument/2006/relationships/hyperlink" Target="https://www.linkedin.com/sales/company/673897?_ntb=RZUlQ0LaQYKssJyPPuES4g%3D%3D" TargetMode="External"/><Relationship Id="rId1135" Type="http://schemas.openxmlformats.org/officeDocument/2006/relationships/hyperlink" Target="https://www.linkedin.com/sales/company/716046?_ntb=RZUlQ0LaQYKssJyPPuES4g%3D%3D" TargetMode="External"/><Relationship Id="rId1342" Type="http://schemas.openxmlformats.org/officeDocument/2006/relationships/hyperlink" Target="https://www.linkedin.com/sales/company/639341?_ntb=RZUlQ0LaQYKssJyPPuES4g%3D%3D" TargetMode="External"/><Relationship Id="rId1202" Type="http://schemas.openxmlformats.org/officeDocument/2006/relationships/hyperlink" Target="https://www.linkedin.com/sales/company/540057?_ntb=RZUlQ0LaQYKssJyPPuES4g%3D%3D" TargetMode="External"/><Relationship Id="rId2600" Type="http://schemas.openxmlformats.org/officeDocument/2006/relationships/hyperlink" Target="https://www.linkedin.com/sales/company/1747139" TargetMode="External"/><Relationship Id="rId295" Type="http://schemas.openxmlformats.org/officeDocument/2006/relationships/hyperlink" Target="https://www.linkedin.com/sales/company/11692278?_ntb=Jzg4ndgtTVy4njdgtMTCLw%3D%3D" TargetMode="External"/><Relationship Id="rId2183" Type="http://schemas.openxmlformats.org/officeDocument/2006/relationships/hyperlink" Target="https://www.linkedin.com/sales/company/52447" TargetMode="External"/><Relationship Id="rId2390" Type="http://schemas.openxmlformats.org/officeDocument/2006/relationships/hyperlink" Target="https://www.linkedin.com/sales/company/1394617" TargetMode="External"/><Relationship Id="rId155" Type="http://schemas.openxmlformats.org/officeDocument/2006/relationships/hyperlink" Target="https://www.linkedin.com/sales/company/67561047?_ntb=RZUlQ0LaQYKssJyPPuES4g%3D%3D" TargetMode="External"/><Relationship Id="rId362" Type="http://schemas.openxmlformats.org/officeDocument/2006/relationships/hyperlink" Target="https://www.linkedin.com/sales/company/1404873?_ntb=RZUlQ0LaQYKssJyPPuES4g%3D%3D" TargetMode="External"/><Relationship Id="rId2043" Type="http://schemas.openxmlformats.org/officeDocument/2006/relationships/hyperlink" Target="https://www.linkedin.com/sales/company/474834?_ntb=RZUlQ0LaQYKssJyPPuES4g%3D%3D" TargetMode="External"/><Relationship Id="rId2250" Type="http://schemas.openxmlformats.org/officeDocument/2006/relationships/hyperlink" Target="https://www.linkedin.com/sales/company/1160233" TargetMode="External"/><Relationship Id="rId222" Type="http://schemas.openxmlformats.org/officeDocument/2006/relationships/hyperlink" Target="https://www.linkedin.com/sales/company/701413?_ntb=DdDUGi45StCe4MF2cD2KSQ%3D%3D" TargetMode="External"/><Relationship Id="rId2110" Type="http://schemas.openxmlformats.org/officeDocument/2006/relationships/hyperlink" Target="https://www.linkedin.com/sales/company/16241804?_ntb=RZUlQ0LaQYKssJyPPuES4g%3D%3D" TargetMode="External"/><Relationship Id="rId1669" Type="http://schemas.openxmlformats.org/officeDocument/2006/relationships/hyperlink" Target="https://www.linkedin.com/sales/company/1085722?_ntb=RZUlQ0LaQYKssJyPPuES4g%3D%3D" TargetMode="External"/><Relationship Id="rId1876" Type="http://schemas.openxmlformats.org/officeDocument/2006/relationships/hyperlink" Target="https://www.linkedin.com/sales/company/1332282?_ntb=RZUlQ0LaQYKssJyPPuES4g%3D%3D" TargetMode="External"/><Relationship Id="rId2927" Type="http://schemas.openxmlformats.org/officeDocument/2006/relationships/hyperlink" Target="https://www.linkedin.com/sales/company/474342" TargetMode="External"/><Relationship Id="rId1529" Type="http://schemas.openxmlformats.org/officeDocument/2006/relationships/hyperlink" Target="https://www.linkedin.com/sales/company/35662784?_ntb=RZUlQ0LaQYKssJyPPuES4g%3D%3D" TargetMode="External"/><Relationship Id="rId1736" Type="http://schemas.openxmlformats.org/officeDocument/2006/relationships/hyperlink" Target="https://www.linkedin.com/sales/company/943092?_ntb=RZUlQ0LaQYKssJyPPuES4g%3D%3D" TargetMode="External"/><Relationship Id="rId1943" Type="http://schemas.openxmlformats.org/officeDocument/2006/relationships/hyperlink" Target="https://www.linkedin.com/sales/company/597060?_ntb=RZUlQ0LaQYKssJyPPuES4g%3D%3D" TargetMode="External"/><Relationship Id="rId28" Type="http://schemas.openxmlformats.org/officeDocument/2006/relationships/hyperlink" Target="https://www.linkedin.com/sales/company/35825?_ntb=MLy6guHFSDOmnzOGnoFSuw%3D%3D" TargetMode="External"/><Relationship Id="rId1803" Type="http://schemas.openxmlformats.org/officeDocument/2006/relationships/hyperlink" Target="https://www.linkedin.com/in/carolina-araya-perkes-661b6617" TargetMode="External"/><Relationship Id="rId689" Type="http://schemas.openxmlformats.org/officeDocument/2006/relationships/hyperlink" Target="https://www.linkedin.com/sales/company/655925?_ntb=RZUlQ0LaQYKssJyPPuES4g%3D%3D" TargetMode="External"/><Relationship Id="rId896" Type="http://schemas.openxmlformats.org/officeDocument/2006/relationships/hyperlink" Target="https://www.linkedin.com/sales/company/33241859?_ntb=RZUlQ0LaQYKssJyPPuES4g%3D%3D" TargetMode="External"/><Relationship Id="rId2577" Type="http://schemas.openxmlformats.org/officeDocument/2006/relationships/hyperlink" Target="https://www.linkedin.com/sales/company/1901690" TargetMode="External"/><Relationship Id="rId2784" Type="http://schemas.openxmlformats.org/officeDocument/2006/relationships/hyperlink" Target="https://www.linkedin.com/sales/company/40847945" TargetMode="External"/><Relationship Id="rId549" Type="http://schemas.openxmlformats.org/officeDocument/2006/relationships/hyperlink" Target="https://www.linkedin.com/sales/company/72685357?_ntb=RZUlQ0LaQYKssJyPPuES4g%3D%3D" TargetMode="External"/><Relationship Id="rId756" Type="http://schemas.openxmlformats.org/officeDocument/2006/relationships/hyperlink" Target="https://www.linkedin.com/sales/company/2386588?_ntb=RZUlQ0LaQYKssJyPPuES4g%3D%3D" TargetMode="External"/><Relationship Id="rId1179" Type="http://schemas.openxmlformats.org/officeDocument/2006/relationships/hyperlink" Target="https://www.linkedin.com/sales/company/11335034?_ntb=RZUlQ0LaQYKssJyPPuES4g%3D%3D" TargetMode="External"/><Relationship Id="rId1386" Type="http://schemas.openxmlformats.org/officeDocument/2006/relationships/hyperlink" Target="https://www.linkedin.com/sales/company/27148609?_ntb=RZUlQ0LaQYKssJyPPuES4g%3D%3D" TargetMode="External"/><Relationship Id="rId1593" Type="http://schemas.openxmlformats.org/officeDocument/2006/relationships/hyperlink" Target="https://www.linkedin.com/sales/company/138956?_ntb=RZUlQ0LaQYKssJyPPuES4g%3D%3D" TargetMode="External"/><Relationship Id="rId2437" Type="http://schemas.openxmlformats.org/officeDocument/2006/relationships/hyperlink" Target="https://www.linkedin.com/sales/company/34225258" TargetMode="External"/><Relationship Id="rId409" Type="http://schemas.openxmlformats.org/officeDocument/2006/relationships/hyperlink" Target="https://www.linkedin.com/sales/company/1224596?_ntb=RZUlQ0LaQYKssJyPPuES4g%3D%3D" TargetMode="External"/><Relationship Id="rId963" Type="http://schemas.openxmlformats.org/officeDocument/2006/relationships/hyperlink" Target="https://www.linkedin.com/sales/company/448194?_ntb=RZUlQ0LaQYKssJyPPuES4g%3D%3D" TargetMode="External"/><Relationship Id="rId1039" Type="http://schemas.openxmlformats.org/officeDocument/2006/relationships/hyperlink" Target="https://www.linkedin.com/in/julio-campos-cabrera-025b6a38" TargetMode="External"/><Relationship Id="rId1246" Type="http://schemas.openxmlformats.org/officeDocument/2006/relationships/hyperlink" Target="https://www.linkedin.com/sales/company/1530507?_ntb=RZUlQ0LaQYKssJyPPuES4g%3D%3D" TargetMode="External"/><Relationship Id="rId2644" Type="http://schemas.openxmlformats.org/officeDocument/2006/relationships/hyperlink" Target="https://www.linkedin.com/sales/company/433658" TargetMode="External"/><Relationship Id="rId2851" Type="http://schemas.openxmlformats.org/officeDocument/2006/relationships/hyperlink" Target="https://www.linkedin.com/sales/company/3301291" TargetMode="External"/><Relationship Id="rId92" Type="http://schemas.openxmlformats.org/officeDocument/2006/relationships/hyperlink" Target="https://www.linkedin.com/sales/company/329866?_ntb=RZUlQ0LaQYKssJyPPuES4g%3D%3D" TargetMode="External"/><Relationship Id="rId616" Type="http://schemas.openxmlformats.org/officeDocument/2006/relationships/hyperlink" Target="https://www.linkedin.com/sales/company/10178784?_ntb=RZUlQ0LaQYKssJyPPuES4g%3D%3D" TargetMode="External"/><Relationship Id="rId823" Type="http://schemas.openxmlformats.org/officeDocument/2006/relationships/hyperlink" Target="https://www.linkedin.com/sales/company/830442?_ntb=RZUlQ0LaQYKssJyPPuES4g%3D%3D" TargetMode="External"/><Relationship Id="rId1453" Type="http://schemas.openxmlformats.org/officeDocument/2006/relationships/hyperlink" Target="https://www.linkedin.com/sales/company/339756?_ntb=RZUlQ0LaQYKssJyPPuES4g%3D%3D" TargetMode="External"/><Relationship Id="rId1660" Type="http://schemas.openxmlformats.org/officeDocument/2006/relationships/hyperlink" Target="https://www.linkedin.com/sales/company/5947658?_ntb=RZUlQ0LaQYKssJyPPuES4g%3D%3D" TargetMode="External"/><Relationship Id="rId2504" Type="http://schemas.openxmlformats.org/officeDocument/2006/relationships/hyperlink" Target="https://www.linkedin.com/sales/company/1019836" TargetMode="External"/><Relationship Id="rId2711" Type="http://schemas.openxmlformats.org/officeDocument/2006/relationships/hyperlink" Target="https://www.linkedin.com/sales/company/288295" TargetMode="External"/><Relationship Id="rId1106" Type="http://schemas.openxmlformats.org/officeDocument/2006/relationships/hyperlink" Target="https://www.linkedin.com/sales/company/923310?_ntb=RZUlQ0LaQYKssJyPPuES4g%3D%3D" TargetMode="External"/><Relationship Id="rId1313" Type="http://schemas.openxmlformats.org/officeDocument/2006/relationships/hyperlink" Target="https://www.linkedin.com/sales/company/339190?_ntb=RZUlQ0LaQYKssJyPPuES4g%3D%3D" TargetMode="External"/><Relationship Id="rId1520" Type="http://schemas.openxmlformats.org/officeDocument/2006/relationships/hyperlink" Target="https://www.linkedin.com/sales/company/35662784?_ntb=RZUlQ0LaQYKssJyPPuES4g%3D%3D" TargetMode="External"/><Relationship Id="rId199" Type="http://schemas.openxmlformats.org/officeDocument/2006/relationships/hyperlink" Target="https://www.linkedin.com/sales/company/3727888?_ntb=RZUlQ0LaQYKssJyPPuES4g%3D%3D" TargetMode="External"/><Relationship Id="rId2087" Type="http://schemas.openxmlformats.org/officeDocument/2006/relationships/hyperlink" Target="https://www.linkedin.com/sales/company/821745?_ntb=RZUlQ0LaQYKssJyPPuES4g%3D%3D&amp;lipi=urn%3Ali%3Apage%3Ad_sales2_lead%3BOo%2FUEijHTVyXPYBW7K4YPA%3D%3D" TargetMode="External"/><Relationship Id="rId2294" Type="http://schemas.openxmlformats.org/officeDocument/2006/relationships/hyperlink" Target="https://www.linkedin.com/sales/company/994498?_ntb=rNbEtYOsRYmyrjVlZVubvA%3D%3D" TargetMode="External"/><Relationship Id="rId266" Type="http://schemas.openxmlformats.org/officeDocument/2006/relationships/hyperlink" Target="https://www.linkedin.com/sales/company/28181571?_ntb=JIs18%2FnDSG2rdSFDDmtV5A%3D%3D" TargetMode="External"/><Relationship Id="rId473" Type="http://schemas.openxmlformats.org/officeDocument/2006/relationships/hyperlink" Target="https://www.linkedin.com/sales/company/2688219?_ntb=RZUlQ0LaQYKssJyPPuES4g%3D%3D" TargetMode="External"/><Relationship Id="rId680" Type="http://schemas.openxmlformats.org/officeDocument/2006/relationships/hyperlink" Target="https://www.linkedin.com/sales/company/893649?_ntb=RZUlQ0LaQYKssJyPPuES4g%3D%3D" TargetMode="External"/><Relationship Id="rId2154" Type="http://schemas.openxmlformats.org/officeDocument/2006/relationships/hyperlink" Target="https://www.linkedin.com/sales/company/9190832" TargetMode="External"/><Relationship Id="rId2361" Type="http://schemas.openxmlformats.org/officeDocument/2006/relationships/hyperlink" Target="https://www.linkedin.com/sales/company/35655469" TargetMode="External"/><Relationship Id="rId126" Type="http://schemas.openxmlformats.org/officeDocument/2006/relationships/hyperlink" Target="https://www.linkedin.com/sales/company/34631401?_ntb=RZUlQ0LaQYKssJyPPuES4g%3D%3D" TargetMode="External"/><Relationship Id="rId333" Type="http://schemas.openxmlformats.org/officeDocument/2006/relationships/hyperlink" Target="https://www.linkedin.com/sales/company/32103?_ntb=EaJxuRj0RPqMGPMh6oF%2BjQ%3D%3D" TargetMode="External"/><Relationship Id="rId540" Type="http://schemas.openxmlformats.org/officeDocument/2006/relationships/hyperlink" Target="https://www.linkedin.com/in/enzo-flores-ba760957" TargetMode="External"/><Relationship Id="rId1170" Type="http://schemas.openxmlformats.org/officeDocument/2006/relationships/hyperlink" Target="https://www.linkedin.com/sales/company/11335034?_ntb=RZUlQ0LaQYKssJyPPuES4g%3D%3D" TargetMode="External"/><Relationship Id="rId2014" Type="http://schemas.openxmlformats.org/officeDocument/2006/relationships/hyperlink" Target="https://www.linkedin.com/sales/company/1115379?_ntb=RZUlQ0LaQYKssJyPPuES4g%3D%3D" TargetMode="External"/><Relationship Id="rId2221" Type="http://schemas.openxmlformats.org/officeDocument/2006/relationships/hyperlink" Target="https://www.linkedin.com/sales/company/24431424" TargetMode="External"/><Relationship Id="rId1030" Type="http://schemas.openxmlformats.org/officeDocument/2006/relationships/hyperlink" Target="https://www.linkedin.com/in/marcelo-bravo-canepa-621b9654" TargetMode="External"/><Relationship Id="rId400" Type="http://schemas.openxmlformats.org/officeDocument/2006/relationships/hyperlink" Target="https://www.linkedin.com/sales/company/88558?_ntb=RZUlQ0LaQYKssJyPPuES4g%3D%3D" TargetMode="External"/><Relationship Id="rId1987" Type="http://schemas.openxmlformats.org/officeDocument/2006/relationships/hyperlink" Target="https://www.linkedin.com/sales/company/6795470?_ntb=RZUlQ0LaQYKssJyPPuES4g%3D%3D" TargetMode="External"/><Relationship Id="rId1847" Type="http://schemas.openxmlformats.org/officeDocument/2006/relationships/hyperlink" Target="https://www.linkedin.com/sales/company/35457771?_ntb=RZUlQ0LaQYKssJyPPuES4g%3D%3D" TargetMode="External"/><Relationship Id="rId1707" Type="http://schemas.openxmlformats.org/officeDocument/2006/relationships/hyperlink" Target="https://www.linkedin.com/sales/company/1679978?_ntb=RZUlQ0LaQYKssJyPPuES4g%3D%3D" TargetMode="External"/><Relationship Id="rId190" Type="http://schemas.openxmlformats.org/officeDocument/2006/relationships/hyperlink" Target="https://www.linkedin.com/sales/company/24998728?_ntb=RZUlQ0LaQYKssJyPPuES4g%3D%3D" TargetMode="External"/><Relationship Id="rId1914" Type="http://schemas.openxmlformats.org/officeDocument/2006/relationships/hyperlink" Target="https://www.linkedin.com/sales/company/764478?_ntb=RZUlQ0LaQYKssJyPPuES4g%3D%3D" TargetMode="External"/><Relationship Id="rId2688" Type="http://schemas.openxmlformats.org/officeDocument/2006/relationships/hyperlink" Target="https://www.linkedin.com/sales/company/1181025" TargetMode="External"/><Relationship Id="rId2895" Type="http://schemas.openxmlformats.org/officeDocument/2006/relationships/hyperlink" Target="https://www.linkedin.com/sales/company/14004662" TargetMode="External"/><Relationship Id="rId867" Type="http://schemas.openxmlformats.org/officeDocument/2006/relationships/hyperlink" Target="https://www.linkedin.com/sales/company/1222351?_ntb=RZUlQ0LaQYKssJyPPuES4g%3D%3D" TargetMode="External"/><Relationship Id="rId1497" Type="http://schemas.openxmlformats.org/officeDocument/2006/relationships/hyperlink" Target="https://www.linkedin.com/sales/company/974896?_ntb=RZUlQ0LaQYKssJyPPuES4g%3D%3D" TargetMode="External"/><Relationship Id="rId2548" Type="http://schemas.openxmlformats.org/officeDocument/2006/relationships/hyperlink" Target="https://www.linkedin.com/sales/company/682322" TargetMode="External"/><Relationship Id="rId2755" Type="http://schemas.openxmlformats.org/officeDocument/2006/relationships/hyperlink" Target="https://www.linkedin.com/sales/company/662324" TargetMode="External"/><Relationship Id="rId2962" Type="http://schemas.openxmlformats.org/officeDocument/2006/relationships/hyperlink" Target="https://www.linkedin.com/sales/company/2936744" TargetMode="External"/><Relationship Id="rId727" Type="http://schemas.openxmlformats.org/officeDocument/2006/relationships/hyperlink" Target="https://www.linkedin.com/sales/company/38475?_ntb=RZUlQ0LaQYKssJyPPuES4g%3D%3D" TargetMode="External"/><Relationship Id="rId934" Type="http://schemas.openxmlformats.org/officeDocument/2006/relationships/hyperlink" Target="https://www.linkedin.com/sales/company/52194332?_ntb=RZUlQ0LaQYKssJyPPuES4g%3D%3D" TargetMode="External"/><Relationship Id="rId1357" Type="http://schemas.openxmlformats.org/officeDocument/2006/relationships/hyperlink" Target="https://www.linkedin.com/sales/company/1458997?_ntb=RZUlQ0LaQYKssJyPPuES4g%3D%3D" TargetMode="External"/><Relationship Id="rId1564" Type="http://schemas.openxmlformats.org/officeDocument/2006/relationships/hyperlink" Target="https://www.linkedin.com/sales/company/102487?_ntb=RZUlQ0LaQYKssJyPPuES4g%3D%3D" TargetMode="External"/><Relationship Id="rId1771" Type="http://schemas.openxmlformats.org/officeDocument/2006/relationships/hyperlink" Target="https://www.linkedin.com/sales/company/23750?_ntb=RZUlQ0LaQYKssJyPPuES4g%3D%3D" TargetMode="External"/><Relationship Id="rId2408" Type="http://schemas.openxmlformats.org/officeDocument/2006/relationships/hyperlink" Target="https://www.linkedin.com/sales/company/705973" TargetMode="External"/><Relationship Id="rId2615" Type="http://schemas.openxmlformats.org/officeDocument/2006/relationships/hyperlink" Target="https://www.linkedin.com/sales/company/424979" TargetMode="External"/><Relationship Id="rId2822" Type="http://schemas.openxmlformats.org/officeDocument/2006/relationships/hyperlink" Target="https://www.linkedin.com/sales/company/2049199" TargetMode="External"/><Relationship Id="rId63" Type="http://schemas.openxmlformats.org/officeDocument/2006/relationships/hyperlink" Target="https://www.linkedin.com/sales/company/11694487?_ntb=hZ2BuJhQRbyaH9o%2Ffc2XlA%3D%3D" TargetMode="External"/><Relationship Id="rId1217" Type="http://schemas.openxmlformats.org/officeDocument/2006/relationships/hyperlink" Target="https://www.linkedin.com/sales/company/819308?_ntb=RZUlQ0LaQYKssJyPPuES4g%3D%3D" TargetMode="External"/><Relationship Id="rId1424" Type="http://schemas.openxmlformats.org/officeDocument/2006/relationships/hyperlink" Target="mailto:mauricio.g@sea.gob.cl" TargetMode="External"/><Relationship Id="rId1631" Type="http://schemas.openxmlformats.org/officeDocument/2006/relationships/hyperlink" Target="https://www.linkedin.com/sales/company/18849017?_ntb=RZUlQ0LaQYKssJyPPuES4g%3D%3D" TargetMode="External"/><Relationship Id="rId2198" Type="http://schemas.openxmlformats.org/officeDocument/2006/relationships/hyperlink" Target="https://www.linkedin.com/sales/company/25502" TargetMode="External"/><Relationship Id="rId377" Type="http://schemas.openxmlformats.org/officeDocument/2006/relationships/hyperlink" Target="https://www.linkedin.com/sales/company/4818511?_ntb=Ltz0RpEtSDyCNkUTrOtglA%3D%3D" TargetMode="External"/><Relationship Id="rId584" Type="http://schemas.openxmlformats.org/officeDocument/2006/relationships/hyperlink" Target="https://www.linkedin.com/sales/company/1782613?_ntb=RZUlQ0LaQYKssJyPPuES4g%3D%3D" TargetMode="External"/><Relationship Id="rId2058" Type="http://schemas.openxmlformats.org/officeDocument/2006/relationships/hyperlink" Target="https://www.linkedin.com/sales/company/404171?_ntb=RZUlQ0LaQYKssJyPPuES4g%3D%3D" TargetMode="External"/><Relationship Id="rId2265" Type="http://schemas.openxmlformats.org/officeDocument/2006/relationships/hyperlink" Target="https://www.linkedin.com/sales/company/768014" TargetMode="External"/><Relationship Id="rId237" Type="http://schemas.openxmlformats.org/officeDocument/2006/relationships/hyperlink" Target="https://www.linkedin.com/sales/company/555924?_ntb=RZUlQ0LaQYKssJyPPuES4g%3D%3D" TargetMode="External"/><Relationship Id="rId791" Type="http://schemas.openxmlformats.org/officeDocument/2006/relationships/hyperlink" Target="https://www.linkedin.com/sales/company/826867?_ntb=EMUx7PMIRnSCYfytY7Qntg%3D%3D" TargetMode="External"/><Relationship Id="rId1074" Type="http://schemas.openxmlformats.org/officeDocument/2006/relationships/hyperlink" Target="https://www.linkedin.com/sales/company/48641?_ntb=RZUlQ0LaQYKssJyPPuES4g%3D%3D" TargetMode="External"/><Relationship Id="rId2472" Type="http://schemas.openxmlformats.org/officeDocument/2006/relationships/hyperlink" Target="https://www.linkedin.com/sales/company/923739" TargetMode="External"/><Relationship Id="rId444" Type="http://schemas.openxmlformats.org/officeDocument/2006/relationships/hyperlink" Target="https://www.linkedin.com/sales/company/51147?_ntb=RZUlQ0LaQYKssJyPPuES4g%3D%3D" TargetMode="External"/><Relationship Id="rId651" Type="http://schemas.openxmlformats.org/officeDocument/2006/relationships/hyperlink" Target="https://www.linkedin.com/sales/company/1072527?_ntb=RZUlQ0LaQYKssJyPPuES4g%3D%3D" TargetMode="External"/><Relationship Id="rId1281" Type="http://schemas.openxmlformats.org/officeDocument/2006/relationships/hyperlink" Target="https://www.linkedin.com/sales/company/11534881?_ntb=RZUlQ0LaQYKssJyPPuES4g%3D%3D" TargetMode="External"/><Relationship Id="rId2125" Type="http://schemas.openxmlformats.org/officeDocument/2006/relationships/hyperlink" Target="https://www.linkedin.com/sales/company/22316801?_ntb=RZUlQ0LaQYKssJyPPuES4g%3D%3D" TargetMode="External"/><Relationship Id="rId2332" Type="http://schemas.openxmlformats.org/officeDocument/2006/relationships/hyperlink" Target="https://www.linkedin.com/sales/company/6195203" TargetMode="External"/><Relationship Id="rId304" Type="http://schemas.openxmlformats.org/officeDocument/2006/relationships/hyperlink" Target="https://www.linkedin.com/sales/company/422494?_ntb=Jzg4ndgtTVy4njdgtMTCLw%3D%3D" TargetMode="External"/><Relationship Id="rId511" Type="http://schemas.openxmlformats.org/officeDocument/2006/relationships/hyperlink" Target="https://www.linkedin.com/sales/company/47849?_ntb=RZUlQ0LaQYKssJyPPuES4g%3D%3D" TargetMode="External"/><Relationship Id="rId1141" Type="http://schemas.openxmlformats.org/officeDocument/2006/relationships/hyperlink" Target="https://www.linkedin.com/sales/company/139693?_ntb=RZUlQ0LaQYKssJyPPuES4g%3D%3D" TargetMode="External"/><Relationship Id="rId1001" Type="http://schemas.openxmlformats.org/officeDocument/2006/relationships/hyperlink" Target="https://www.linkedin.com/sales/company/2568716?_ntb=RZUlQ0LaQYKssJyPPuES4g%3D%3D" TargetMode="External"/><Relationship Id="rId1958" Type="http://schemas.openxmlformats.org/officeDocument/2006/relationships/hyperlink" Target="https://www.linkedin.com/sales/company/906139?_ntb=RZUlQ0LaQYKssJyPPuES4g%3D%3D" TargetMode="External"/><Relationship Id="rId1818" Type="http://schemas.openxmlformats.org/officeDocument/2006/relationships/hyperlink" Target="https://www.linkedin.com/sales/company/1383990?_ntb=RZUlQ0LaQYKssJyPPuES4g%3D%3D" TargetMode="External"/><Relationship Id="rId161" Type="http://schemas.openxmlformats.org/officeDocument/2006/relationships/hyperlink" Target="https://www.linkedin.com/sales/company/3080629?_ntb=RZUlQ0LaQYKssJyPPuES4g%3D%3D" TargetMode="External"/><Relationship Id="rId2799" Type="http://schemas.openxmlformats.org/officeDocument/2006/relationships/hyperlink" Target="https://www.linkedin.com/sales/company/1491679" TargetMode="External"/><Relationship Id="rId978" Type="http://schemas.openxmlformats.org/officeDocument/2006/relationships/hyperlink" Target="https://www.linkedin.com/sales/company/446486?_ntb=RZUlQ0LaQYKssJyPPuES4g%3D%3D" TargetMode="External"/><Relationship Id="rId2659" Type="http://schemas.openxmlformats.org/officeDocument/2006/relationships/hyperlink" Target="https://www.linkedin.com/sales/company/9251921" TargetMode="External"/><Relationship Id="rId2866" Type="http://schemas.openxmlformats.org/officeDocument/2006/relationships/hyperlink" Target="https://www.linkedin.com/sales/company/67671" TargetMode="External"/><Relationship Id="rId838" Type="http://schemas.openxmlformats.org/officeDocument/2006/relationships/hyperlink" Target="https://www.linkedin.com/sales/company/115988?_ntb=RZUlQ0LaQYKssJyPPuES4g%3D%3D" TargetMode="External"/><Relationship Id="rId1468" Type="http://schemas.openxmlformats.org/officeDocument/2006/relationships/hyperlink" Target="https://www.linkedin.com/sales/company/1175782?_ntb=CJCCp3NnSCKKDCjltdqbMw%3D%3D" TargetMode="External"/><Relationship Id="rId1675" Type="http://schemas.openxmlformats.org/officeDocument/2006/relationships/hyperlink" Target="https://www.linkedin.com/sales/company/1085722?_ntb=RZUlQ0LaQYKssJyPPuES4g%3D%3D" TargetMode="External"/><Relationship Id="rId1882" Type="http://schemas.openxmlformats.org/officeDocument/2006/relationships/hyperlink" Target="https://www.linkedin.com/sales/company/1220809?_ntb=RZUlQ0LaQYKssJyPPuES4g%3D%3D" TargetMode="External"/><Relationship Id="rId2519" Type="http://schemas.openxmlformats.org/officeDocument/2006/relationships/hyperlink" Target="https://www.linkedin.com/sales/company/686666" TargetMode="External"/><Relationship Id="rId2726" Type="http://schemas.openxmlformats.org/officeDocument/2006/relationships/hyperlink" Target="https://www.linkedin.com/sales/company/520603" TargetMode="External"/><Relationship Id="rId1328" Type="http://schemas.openxmlformats.org/officeDocument/2006/relationships/hyperlink" Target="https://www.linkedin.com/sales/company/1924851?_ntb=RZUlQ0LaQYKssJyPPuES4g%3D%3D" TargetMode="External"/><Relationship Id="rId1535" Type="http://schemas.openxmlformats.org/officeDocument/2006/relationships/hyperlink" Target="https://www.linkedin.com/sales/company/1098125?_ntb=RZUlQ0LaQYKssJyPPuES4g%3D%3D" TargetMode="External"/><Relationship Id="rId2933" Type="http://schemas.openxmlformats.org/officeDocument/2006/relationships/hyperlink" Target="https://www.linkedin.com/sales/company/1156726" TargetMode="External"/><Relationship Id="rId905" Type="http://schemas.openxmlformats.org/officeDocument/2006/relationships/hyperlink" Target="https://www.linkedin.com/sales/company/607091?_ntb=RZUlQ0LaQYKssJyPPuES4g%3D%3D" TargetMode="External"/><Relationship Id="rId1742" Type="http://schemas.openxmlformats.org/officeDocument/2006/relationships/hyperlink" Target="https://www.linkedin.com/sales/company/16216941?_ntb=RZUlQ0LaQYKssJyPPuES4g%3D%3D" TargetMode="External"/><Relationship Id="rId34" Type="http://schemas.openxmlformats.org/officeDocument/2006/relationships/hyperlink" Target="https://www.linkedin.com/sales/company/1587009?_ntb=TVnq7qANRqCl%2BQ4EePCONQ%3D%3D" TargetMode="External"/><Relationship Id="rId1602" Type="http://schemas.openxmlformats.org/officeDocument/2006/relationships/hyperlink" Target="https://www.linkedin.com/sales/company/1017010?_ntb=RZUlQ0LaQYKssJyPPuES4g%3D%3D" TargetMode="External"/><Relationship Id="rId488" Type="http://schemas.openxmlformats.org/officeDocument/2006/relationships/hyperlink" Target="https://www.linkedin.com/sales/company/1343711?_ntb=RZUlQ0LaQYKssJyPPuES4g%3D%3D" TargetMode="External"/><Relationship Id="rId695" Type="http://schemas.openxmlformats.org/officeDocument/2006/relationships/hyperlink" Target="https://www.linkedin.com/sales/company/1285046?_ntb=RZUlQ0LaQYKssJyPPuES4g%3D%3D" TargetMode="External"/><Relationship Id="rId2169" Type="http://schemas.openxmlformats.org/officeDocument/2006/relationships/hyperlink" Target="https://www.linkedin.com/sales/company/10163742" TargetMode="External"/><Relationship Id="rId2376" Type="http://schemas.openxmlformats.org/officeDocument/2006/relationships/hyperlink" Target="https://www.linkedin.com/sales/company/16216301" TargetMode="External"/><Relationship Id="rId2583" Type="http://schemas.openxmlformats.org/officeDocument/2006/relationships/hyperlink" Target="https://www.linkedin.com/sales/company/862607" TargetMode="External"/><Relationship Id="rId2790" Type="http://schemas.openxmlformats.org/officeDocument/2006/relationships/hyperlink" Target="https://www.linkedin.com/sales/company/662324" TargetMode="External"/><Relationship Id="rId348" Type="http://schemas.openxmlformats.org/officeDocument/2006/relationships/hyperlink" Target="https://www.linkedin.com/sales/company/818652?_ntb=RZUlQ0LaQYKssJyPPuES4g%3D%3D" TargetMode="External"/><Relationship Id="rId555" Type="http://schemas.openxmlformats.org/officeDocument/2006/relationships/hyperlink" Target="https://www.linkedin.com/sales/company/72685357?_ntb=RZUlQ0LaQYKssJyPPuES4g%3D%3D" TargetMode="External"/><Relationship Id="rId762" Type="http://schemas.openxmlformats.org/officeDocument/2006/relationships/hyperlink" Target="https://www.linkedin.com/sales/company/2386588?_ntb=RZUlQ0LaQYKssJyPPuES4g%3D%3D" TargetMode="External"/><Relationship Id="rId1185" Type="http://schemas.openxmlformats.org/officeDocument/2006/relationships/hyperlink" Target="https://www.linkedin.com/sales/company/1292899?_ntb=RZUlQ0LaQYKssJyPPuES4g%3D%3D" TargetMode="External"/><Relationship Id="rId1392" Type="http://schemas.openxmlformats.org/officeDocument/2006/relationships/hyperlink" Target="https://www.linkedin.com/sales/company/1145842?_ntb=RZUlQ0LaQYKssJyPPuES4g%3D%3D" TargetMode="External"/><Relationship Id="rId2029" Type="http://schemas.openxmlformats.org/officeDocument/2006/relationships/hyperlink" Target="https://www.linkedin.com/sales/company/400355?_ntb=RZUlQ0LaQYKssJyPPuES4g%3D%3D" TargetMode="External"/><Relationship Id="rId2236" Type="http://schemas.openxmlformats.org/officeDocument/2006/relationships/hyperlink" Target="https://www.linkedin.com/sales/company/1146570" TargetMode="External"/><Relationship Id="rId2443" Type="http://schemas.openxmlformats.org/officeDocument/2006/relationships/hyperlink" Target="https://www.linkedin.com/sales/company/34358408" TargetMode="External"/><Relationship Id="rId2650" Type="http://schemas.openxmlformats.org/officeDocument/2006/relationships/hyperlink" Target="https://www.linkedin.com/sales/company/2471569" TargetMode="External"/><Relationship Id="rId208" Type="http://schemas.openxmlformats.org/officeDocument/2006/relationships/hyperlink" Target="https://www.linkedin.com/sales/company/2702487?_ntb=RZUlQ0LaQYKssJyPPuES4g%3D%3D" TargetMode="External"/><Relationship Id="rId415" Type="http://schemas.openxmlformats.org/officeDocument/2006/relationships/hyperlink" Target="https://www.linkedin.com/sales/company/3791339?_ntb=RZUlQ0LaQYKssJyPPuES4g%3D%3D" TargetMode="External"/><Relationship Id="rId622" Type="http://schemas.openxmlformats.org/officeDocument/2006/relationships/hyperlink" Target="https://www.linkedin.com/sales/company/1137221?_ntb=%2BlkthafaSmG8Jh3nGrqqkQ%3D%3D" TargetMode="External"/><Relationship Id="rId1045" Type="http://schemas.openxmlformats.org/officeDocument/2006/relationships/hyperlink" Target="https://www.linkedin.com/in/jptp2023" TargetMode="External"/><Relationship Id="rId1252" Type="http://schemas.openxmlformats.org/officeDocument/2006/relationships/hyperlink" Target="https://www.linkedin.com/sales/company/980752?_ntb=RZUlQ0LaQYKssJyPPuES4g%3D%3D" TargetMode="External"/><Relationship Id="rId2303" Type="http://schemas.openxmlformats.org/officeDocument/2006/relationships/hyperlink" Target="https://www.linkedin.com/sales/company/11717372?_ntb=RZUlQ0LaQYKssJyPPuES4g%3D%3D" TargetMode="External"/><Relationship Id="rId2510" Type="http://schemas.openxmlformats.org/officeDocument/2006/relationships/hyperlink" Target="https://www.linkedin.com/sales/company/1019836" TargetMode="External"/><Relationship Id="rId1112" Type="http://schemas.openxmlformats.org/officeDocument/2006/relationships/hyperlink" Target="https://www.linkedin.com/sales/company/1106867?_ntb=RZUlQ0LaQYKssJyPPuES4g%3D%3D" TargetMode="External"/><Relationship Id="rId1929" Type="http://schemas.openxmlformats.org/officeDocument/2006/relationships/hyperlink" Target="https://www.linkedin.com/sales/company/106711?_ntb=RZUlQ0LaQYKssJyPPuES4g%3D%3D" TargetMode="External"/><Relationship Id="rId2093" Type="http://schemas.openxmlformats.org/officeDocument/2006/relationships/hyperlink" Target="https://www.linkedin.com/sales/company/821745?_ntb=RZUlQ0LaQYKssJyPPuES4g%3D%3D" TargetMode="External"/><Relationship Id="rId272" Type="http://schemas.openxmlformats.org/officeDocument/2006/relationships/hyperlink" Target="https://www.linkedin.com/sales/company/1038276?_ntb=WNanBGIRRYe3z%2BbMqXDKgg%3D%3D" TargetMode="External"/><Relationship Id="rId2160" Type="http://schemas.openxmlformats.org/officeDocument/2006/relationships/hyperlink" Target="https://www.linkedin.com/sales/company/9190832" TargetMode="External"/><Relationship Id="rId132" Type="http://schemas.openxmlformats.org/officeDocument/2006/relationships/hyperlink" Target="https://www.linkedin.com/sales/company/20164174?_ntb=2%2BC15eEZRG6cU9jOp1Gf7Q%3D%3D" TargetMode="External"/><Relationship Id="rId2020" Type="http://schemas.openxmlformats.org/officeDocument/2006/relationships/hyperlink" Target="https://www.linkedin.com/sales/company/1115379?_ntb=RZUlQ0LaQYKssJyPPuES4g%3D%3D" TargetMode="External"/><Relationship Id="rId1579" Type="http://schemas.openxmlformats.org/officeDocument/2006/relationships/hyperlink" Target="https://www.linkedin.com/sales/company/751132?_ntb=RZUlQ0LaQYKssJyPPuES4g%3D%3D" TargetMode="External"/><Relationship Id="rId2977" Type="http://schemas.openxmlformats.org/officeDocument/2006/relationships/hyperlink" Target="https://www.linkedin.com/sales/company/22695" TargetMode="External"/><Relationship Id="rId949" Type="http://schemas.openxmlformats.org/officeDocument/2006/relationships/hyperlink" Target="https://www.linkedin.com/sales/company/733493?_ntb=RZUlQ0LaQYKssJyPPuES4g%3D%3D" TargetMode="External"/><Relationship Id="rId1786" Type="http://schemas.openxmlformats.org/officeDocument/2006/relationships/hyperlink" Target="https://www.linkedin.com/sales/company/1124454?_ntb=RZUlQ0LaQYKssJyPPuES4g%3D%3D" TargetMode="External"/><Relationship Id="rId1993" Type="http://schemas.openxmlformats.org/officeDocument/2006/relationships/hyperlink" Target="https://www.linkedin.com/sales/company/6795470?_ntb=RZUlQ0LaQYKssJyPPuES4g%3D%3D" TargetMode="External"/><Relationship Id="rId2837" Type="http://schemas.openxmlformats.org/officeDocument/2006/relationships/hyperlink" Target="https://www.linkedin.com/sales/company/253356" TargetMode="External"/><Relationship Id="rId78" Type="http://schemas.openxmlformats.org/officeDocument/2006/relationships/hyperlink" Target="https://www.linkedin.com/sales/company/47954?_ntb=1spKzYKkRg69ZzlK1b9%2F%2Fw%3D%3D" TargetMode="External"/><Relationship Id="rId809" Type="http://schemas.openxmlformats.org/officeDocument/2006/relationships/hyperlink" Target="https://www.linkedin.com/sales/company/1388016?_ntb=RZUlQ0LaQYKssJyPPuES4g%3D%3D" TargetMode="External"/><Relationship Id="rId1439" Type="http://schemas.openxmlformats.org/officeDocument/2006/relationships/hyperlink" Target="https://www.linkedin.com/sales/company/1213108?_ntb=RZUlQ0LaQYKssJyPPuES4g%3D%3D" TargetMode="External"/><Relationship Id="rId1646" Type="http://schemas.openxmlformats.org/officeDocument/2006/relationships/hyperlink" Target="https://www.linkedin.com/in/ricardo-olsen-0b256542" TargetMode="External"/><Relationship Id="rId1853" Type="http://schemas.openxmlformats.org/officeDocument/2006/relationships/hyperlink" Target="https://www.linkedin.com/sales/company/35457771?_ntb=RZUlQ0LaQYKssJyPPuES4g%3D%3D" TargetMode="External"/><Relationship Id="rId2904" Type="http://schemas.openxmlformats.org/officeDocument/2006/relationships/hyperlink" Target="https://www.linkedin.com/sales/company/34618570" TargetMode="External"/><Relationship Id="rId1506" Type="http://schemas.openxmlformats.org/officeDocument/2006/relationships/hyperlink" Target="https://www.linkedin.com/sales/company/344918?_ntb=RZUlQ0LaQYKssJyPPuES4g%3D%3D" TargetMode="External"/><Relationship Id="rId1713" Type="http://schemas.openxmlformats.org/officeDocument/2006/relationships/hyperlink" Target="https://www.linkedin.com/sales/company/2014896?_ntb=RZUlQ0LaQYKssJyPPuES4g%3D%3D" TargetMode="External"/><Relationship Id="rId1920" Type="http://schemas.openxmlformats.org/officeDocument/2006/relationships/hyperlink" Target="https://www.linkedin.com/sales/company/1018757?_ntb=RZUlQ0LaQYKssJyPPuES4g%3D%3D" TargetMode="External"/><Relationship Id="rId599" Type="http://schemas.openxmlformats.org/officeDocument/2006/relationships/hyperlink" Target="https://www.linkedin.com/sales/company/339764?_ntb=RZUlQ0LaQYKssJyPPuES4g%3D%3D" TargetMode="External"/><Relationship Id="rId2487" Type="http://schemas.openxmlformats.org/officeDocument/2006/relationships/hyperlink" Target="https://www.linkedin.com/sales/company/1927214" TargetMode="External"/><Relationship Id="rId2694" Type="http://schemas.openxmlformats.org/officeDocument/2006/relationships/hyperlink" Target="https://www.linkedin.com/sales/company/1181025" TargetMode="External"/><Relationship Id="rId459" Type="http://schemas.openxmlformats.org/officeDocument/2006/relationships/hyperlink" Target="https://www.linkedin.com/sales/company/11750479?_ntb=RZUlQ0LaQYKssJyPPuES4g%3D%3D" TargetMode="External"/><Relationship Id="rId666" Type="http://schemas.openxmlformats.org/officeDocument/2006/relationships/hyperlink" Target="https://www.linkedin.com/sales/company/10338149?_ntb=RZUlQ0LaQYKssJyPPuES4g%3D%3D" TargetMode="External"/><Relationship Id="rId873" Type="http://schemas.openxmlformats.org/officeDocument/2006/relationships/hyperlink" Target="https://www.linkedin.com/sales/company/18821978?_ntb=RZUlQ0LaQYKssJyPPuES4g%3D%3D" TargetMode="External"/><Relationship Id="rId1089" Type="http://schemas.openxmlformats.org/officeDocument/2006/relationships/hyperlink" Target="https://www.linkedin.com/sales/company/2093136?_ntb=RZUlQ0LaQYKssJyPPuES4g%3D%3D" TargetMode="External"/><Relationship Id="rId1296" Type="http://schemas.openxmlformats.org/officeDocument/2006/relationships/hyperlink" Target="https://www.linkedin.com/sales/company/2050063?_ntb=RZUlQ0LaQYKssJyPPuES4g%3D%3D" TargetMode="External"/><Relationship Id="rId2347" Type="http://schemas.openxmlformats.org/officeDocument/2006/relationships/hyperlink" Target="https://www.linkedin.com/sales/company/328544" TargetMode="External"/><Relationship Id="rId2554" Type="http://schemas.openxmlformats.org/officeDocument/2006/relationships/hyperlink" Target="https://www.linkedin.com/sales/company/43934" TargetMode="External"/><Relationship Id="rId319" Type="http://schemas.openxmlformats.org/officeDocument/2006/relationships/hyperlink" Target="https://www.linkedin.com/sales/company/666939?_ntb=RZUlQ0LaQYKssJyPPuES4g%3D%3D" TargetMode="External"/><Relationship Id="rId526" Type="http://schemas.openxmlformats.org/officeDocument/2006/relationships/hyperlink" Target="https://www.linkedin.com/sales/company/1703405?_ntb=Gxov20pGRnuE2DrIc3fYuA%3D%3D" TargetMode="External"/><Relationship Id="rId1156" Type="http://schemas.openxmlformats.org/officeDocument/2006/relationships/hyperlink" Target="https://www.linkedin.com/sales/company/389387?_ntb=RZUlQ0LaQYKssJyPPuES4g%3D%3D" TargetMode="External"/><Relationship Id="rId1363" Type="http://schemas.openxmlformats.org/officeDocument/2006/relationships/hyperlink" Target="mailto:smura@chp.cl" TargetMode="External"/><Relationship Id="rId2207" Type="http://schemas.openxmlformats.org/officeDocument/2006/relationships/hyperlink" Target="https://www.linkedin.com/sales/company/1947066" TargetMode="External"/><Relationship Id="rId2761" Type="http://schemas.openxmlformats.org/officeDocument/2006/relationships/hyperlink" Target="https://www.linkedin.com/sales/company/1491679" TargetMode="External"/><Relationship Id="rId733" Type="http://schemas.openxmlformats.org/officeDocument/2006/relationships/hyperlink" Target="https://www.linkedin.com/sales/company/10503481?_ntb=RZUlQ0LaQYKssJyPPuES4g%3D%3D" TargetMode="External"/><Relationship Id="rId940" Type="http://schemas.openxmlformats.org/officeDocument/2006/relationships/hyperlink" Target="https://www.linkedin.com/sales/company/52194332?_ntb=RZUlQ0LaQYKssJyPPuES4g%3D%3D" TargetMode="External"/><Relationship Id="rId1016" Type="http://schemas.openxmlformats.org/officeDocument/2006/relationships/hyperlink" Target="https://www.linkedin.com/sales/company/1210775?_ntb=RZUlQ0LaQYKssJyPPuES4g%3D%3D" TargetMode="External"/><Relationship Id="rId1570" Type="http://schemas.openxmlformats.org/officeDocument/2006/relationships/hyperlink" Target="https://www.linkedin.com/sales/company/102487?_ntb=RZUlQ0LaQYKssJyPPuES4g%3D%3D" TargetMode="External"/><Relationship Id="rId2414" Type="http://schemas.openxmlformats.org/officeDocument/2006/relationships/hyperlink" Target="https://www.linkedin.com/sales/company/701341" TargetMode="External"/><Relationship Id="rId2621" Type="http://schemas.openxmlformats.org/officeDocument/2006/relationships/hyperlink" Target="https://www.linkedin.com/sales/company/917193" TargetMode="External"/><Relationship Id="rId800" Type="http://schemas.openxmlformats.org/officeDocument/2006/relationships/hyperlink" Target="https://www.linkedin.com/sales/company/130695?_ntb=gzmgWr6aSluKwr0aZSPMjw%3D%3D" TargetMode="External"/><Relationship Id="rId1223" Type="http://schemas.openxmlformats.org/officeDocument/2006/relationships/hyperlink" Target="https://www.linkedin.com/sales/company/819308?_ntb=RZUlQ0LaQYKssJyPPuES4g%3D%3D" TargetMode="External"/><Relationship Id="rId1430" Type="http://schemas.openxmlformats.org/officeDocument/2006/relationships/hyperlink" Target="https://www.linkedin.com/sales/company/493033?_ntb=RZUlQ0LaQYKssJyPPuES4g%3D%3D" TargetMode="External"/><Relationship Id="rId176" Type="http://schemas.openxmlformats.org/officeDocument/2006/relationships/hyperlink" Target="https://www.linkedin.com/sales/company/10244692?_ntb=RZUlQ0LaQYKssJyPPuES4g%3D%3D" TargetMode="External"/><Relationship Id="rId383" Type="http://schemas.openxmlformats.org/officeDocument/2006/relationships/hyperlink" Target="https://www.linkedin.com/sales/company/1080222?_ntb=RZUlQ0LaQYKssJyPPuES4g%3D%3D" TargetMode="External"/><Relationship Id="rId590" Type="http://schemas.openxmlformats.org/officeDocument/2006/relationships/hyperlink" Target="https://www.linkedin.com/sales/company/27199230?_ntb=RZUlQ0LaQYKssJyPPuES4g%3D%3D" TargetMode="External"/><Relationship Id="rId2064" Type="http://schemas.openxmlformats.org/officeDocument/2006/relationships/hyperlink" Target="https://www.linkedin.com/sales/company/404171?_ntb=RZUlQ0LaQYKssJyPPuES4g%3D%3D" TargetMode="External"/><Relationship Id="rId2271" Type="http://schemas.openxmlformats.org/officeDocument/2006/relationships/hyperlink" Target="mailto:camila.uribe@raya.cl" TargetMode="External"/><Relationship Id="rId243" Type="http://schemas.openxmlformats.org/officeDocument/2006/relationships/hyperlink" Target="https://www.linkedin.com/sales/company/500987?_ntb=RZUlQ0LaQYKssJyPPuES4g%3D%3D" TargetMode="External"/><Relationship Id="rId450" Type="http://schemas.openxmlformats.org/officeDocument/2006/relationships/hyperlink" Target="https://www.linkedin.com/sales/company/51147?_ntb=RZUlQ0LaQYKssJyPPuES4g%3D%3D" TargetMode="External"/><Relationship Id="rId1080" Type="http://schemas.openxmlformats.org/officeDocument/2006/relationships/hyperlink" Target="https://www.linkedin.com/sales/company/2093136?_ntb=RZUlQ0LaQYKssJyPPuES4g%3D%3D" TargetMode="External"/><Relationship Id="rId2131" Type="http://schemas.openxmlformats.org/officeDocument/2006/relationships/hyperlink" Target="https://www.linkedin.com/sales/company/22316801?_ntb=RZUlQ0LaQYKssJyPPuES4g%3D%3D" TargetMode="External"/><Relationship Id="rId103" Type="http://schemas.openxmlformats.org/officeDocument/2006/relationships/hyperlink" Target="https://www.linkedin.com/sales/company/1351491?_ntb=RZUlQ0LaQYKssJyPPuES4g%3D%3D" TargetMode="External"/><Relationship Id="rId310" Type="http://schemas.openxmlformats.org/officeDocument/2006/relationships/hyperlink" Target="https://www.linkedin.com/sales/company/75655?_ntb=5dqxw3uHRkCVbiDXBLcmLA%3D%3D" TargetMode="External"/><Relationship Id="rId1897" Type="http://schemas.openxmlformats.org/officeDocument/2006/relationships/hyperlink" Target="https://www.linkedin.com/sales/company/1480886?_ntb=RZUlQ0LaQYKssJyPPuES4g%3D%3D" TargetMode="External"/><Relationship Id="rId2948" Type="http://schemas.openxmlformats.org/officeDocument/2006/relationships/hyperlink" Target="https://www.linkedin.com/sales/company/28121906" TargetMode="External"/><Relationship Id="rId1757" Type="http://schemas.openxmlformats.org/officeDocument/2006/relationships/hyperlink" Target="https://www.linkedin.com/sales/company/35435873?_ntb=RZUlQ0LaQYKssJyPPuES4g%3D%3D" TargetMode="External"/><Relationship Id="rId1964" Type="http://schemas.openxmlformats.org/officeDocument/2006/relationships/hyperlink" Target="https://www.linkedin.com/sales/company/906139?_ntb=RZUlQ0LaQYKssJyPPuES4g%3D%3D" TargetMode="External"/><Relationship Id="rId2808" Type="http://schemas.openxmlformats.org/officeDocument/2006/relationships/hyperlink" Target="https://www.linkedin.com/sales/company/352634" TargetMode="External"/><Relationship Id="rId49" Type="http://schemas.openxmlformats.org/officeDocument/2006/relationships/hyperlink" Target="https://www.linkedin.com/sales/company/531575?_ntb=RZUlQ0LaQYKssJyPPuES4g%3D%3D&amp;lipi=urn%3Ali%3Apage%3Ad_sales2_lead%3BTFb0zxfsS0OQ0jY4hELsOA%3D%3D" TargetMode="External"/><Relationship Id="rId1617" Type="http://schemas.openxmlformats.org/officeDocument/2006/relationships/hyperlink" Target="https://www.linkedin.com/sales/company/2174969?_ntb=RZUlQ0LaQYKssJyPPuES4g%3D%3D" TargetMode="External"/><Relationship Id="rId1824" Type="http://schemas.openxmlformats.org/officeDocument/2006/relationships/hyperlink" Target="https://www.linkedin.com/sales/company/1383990?_ntb=RZUlQ0LaQYKssJyPPuES4g%3D%3D" TargetMode="External"/><Relationship Id="rId2598" Type="http://schemas.openxmlformats.org/officeDocument/2006/relationships/hyperlink" Target="https://www.linkedin.com/sales/company/1747139" TargetMode="External"/><Relationship Id="rId777" Type="http://schemas.openxmlformats.org/officeDocument/2006/relationships/hyperlink" Target="https://www.linkedin.com/sales/company/67132?_ntb=RZUlQ0LaQYKssJyPPuES4g%3D%3D" TargetMode="External"/><Relationship Id="rId984" Type="http://schemas.openxmlformats.org/officeDocument/2006/relationships/hyperlink" Target="https://www.linkedin.com/sales/company/1276247?_ntb=RZUlQ0LaQYKssJyPPuES4g%3D%3D" TargetMode="External"/><Relationship Id="rId2458" Type="http://schemas.openxmlformats.org/officeDocument/2006/relationships/hyperlink" Target="https://www.linkedin.com/sales/company/10129228" TargetMode="External"/><Relationship Id="rId2665" Type="http://schemas.openxmlformats.org/officeDocument/2006/relationships/hyperlink" Target="https://www.linkedin.com/sales/company/9251921" TargetMode="External"/><Relationship Id="rId2872" Type="http://schemas.openxmlformats.org/officeDocument/2006/relationships/hyperlink" Target="https://www.linkedin.com/sales/company/482653" TargetMode="External"/><Relationship Id="rId637" Type="http://schemas.openxmlformats.org/officeDocument/2006/relationships/hyperlink" Target="https://www.linkedin.com/sales/company/1137221?_ntb=RZUlQ0LaQYKssJyPPuES4g%3D%3D" TargetMode="External"/><Relationship Id="rId844" Type="http://schemas.openxmlformats.org/officeDocument/2006/relationships/hyperlink" Target="https://www.linkedin.com/sales/company/804033?_ntb=RZUlQ0LaQYKssJyPPuES4g%3D%3D" TargetMode="External"/><Relationship Id="rId1267" Type="http://schemas.openxmlformats.org/officeDocument/2006/relationships/hyperlink" Target="https://www.linkedin.com/sales/company/11534881?_ntb=RZUlQ0LaQYKssJyPPuES4g%3D%3D" TargetMode="External"/><Relationship Id="rId1474" Type="http://schemas.openxmlformats.org/officeDocument/2006/relationships/hyperlink" Target="https://www.linkedin.com/sales/company/532240?_ntb=RZUlQ0LaQYKssJyPPuES4g%3D%3D" TargetMode="External"/><Relationship Id="rId1681" Type="http://schemas.openxmlformats.org/officeDocument/2006/relationships/hyperlink" Target="https://www.linkedin.com/sales/company/1085722?_ntb=RZUlQ0LaQYKssJyPPuES4g%3D%3D" TargetMode="External"/><Relationship Id="rId2318" Type="http://schemas.openxmlformats.org/officeDocument/2006/relationships/hyperlink" Target="https://www.linkedin.com/sales/company/35642927" TargetMode="External"/><Relationship Id="rId2525" Type="http://schemas.openxmlformats.org/officeDocument/2006/relationships/hyperlink" Target="https://www.linkedin.com/sales/company/1075800" TargetMode="External"/><Relationship Id="rId2732" Type="http://schemas.openxmlformats.org/officeDocument/2006/relationships/hyperlink" Target="https://www.linkedin.com/sales/company/799453" TargetMode="External"/><Relationship Id="rId704" Type="http://schemas.openxmlformats.org/officeDocument/2006/relationships/hyperlink" Target="https://www.linkedin.com/sales/company/538979?_ntb=RZUlQ0LaQYKssJyPPuES4g%3D%3D" TargetMode="External"/><Relationship Id="rId911" Type="http://schemas.openxmlformats.org/officeDocument/2006/relationships/hyperlink" Target="https://www.linkedin.com/sales/company/3333278?_ntb=RZUlQ0LaQYKssJyPPuES4g%3D%3D" TargetMode="External"/><Relationship Id="rId1127" Type="http://schemas.openxmlformats.org/officeDocument/2006/relationships/hyperlink" Target="https://www.linkedin.com/sales/company/716046?_ntb=RZUlQ0LaQYKssJyPPuES4g%3D%3D" TargetMode="External"/><Relationship Id="rId1334" Type="http://schemas.openxmlformats.org/officeDocument/2006/relationships/hyperlink" Target="https://www.linkedin.com/sales/company/24789601?_ntb=RZUlQ0LaQYKssJyPPuES4g%3D%3D" TargetMode="External"/><Relationship Id="rId1541" Type="http://schemas.openxmlformats.org/officeDocument/2006/relationships/hyperlink" Target="https://www.linkedin.com/sales/company/446108?_ntb=RZUlQ0LaQYKssJyPPuES4g%3D%3D" TargetMode="External"/><Relationship Id="rId40" Type="http://schemas.openxmlformats.org/officeDocument/2006/relationships/hyperlink" Target="https://www.linkedin.com/sales/company/123881?_ntb=th%2BqZ5mDSE692794ENjtIA%3D%3D" TargetMode="External"/><Relationship Id="rId1401" Type="http://schemas.openxmlformats.org/officeDocument/2006/relationships/hyperlink" Target="https://www.linkedin.com/sales/company/69210430?_ntb=RZUlQ0LaQYKssJyPPuES4g%3D%3D" TargetMode="External"/><Relationship Id="rId287" Type="http://schemas.openxmlformats.org/officeDocument/2006/relationships/hyperlink" Target="https://www.linkedin.com/sales/company/3261306?_ntb=0V1XfcnRRPmDKQ2zMWKBHA%3D%3D" TargetMode="External"/><Relationship Id="rId494" Type="http://schemas.openxmlformats.org/officeDocument/2006/relationships/hyperlink" Target="https://www.linkedin.com/sales/company/1343711?_ntb=RZUlQ0LaQYKssJyPPuES4g%3D%3D" TargetMode="External"/><Relationship Id="rId2175" Type="http://schemas.openxmlformats.org/officeDocument/2006/relationships/hyperlink" Target="https://www.linkedin.com/sales/company/10163742" TargetMode="External"/><Relationship Id="rId2382" Type="http://schemas.openxmlformats.org/officeDocument/2006/relationships/hyperlink" Target="https://www.linkedin.com/sales/company/16216301" TargetMode="External"/><Relationship Id="rId147" Type="http://schemas.openxmlformats.org/officeDocument/2006/relationships/hyperlink" Target="https://www.linkedin.com/sales/company/10561230?_ntb=RZUlQ0LaQYKssJyPPuES4g%3D%3D" TargetMode="External"/><Relationship Id="rId354" Type="http://schemas.openxmlformats.org/officeDocument/2006/relationships/hyperlink" Target="https://www.linkedin.com/sales/company/818652?_ntb=RZUlQ0LaQYKssJyPPuES4g%3D%3D" TargetMode="External"/><Relationship Id="rId1191" Type="http://schemas.openxmlformats.org/officeDocument/2006/relationships/hyperlink" Target="https://www.linkedin.com/sales/company/1292899?_ntb=RZUlQ0LaQYKssJyPPuES4g%3D%3D" TargetMode="External"/><Relationship Id="rId2035" Type="http://schemas.openxmlformats.org/officeDocument/2006/relationships/hyperlink" Target="https://www.linkedin.com/sales/company/3829723?_ntb=RZUlQ0LaQYKssJyPPuES4g%3D%3D" TargetMode="External"/><Relationship Id="rId561" Type="http://schemas.openxmlformats.org/officeDocument/2006/relationships/hyperlink" Target="https://www.linkedin.com/sales/company/85158?_ntb=RZUlQ0LaQYKssJyPPuES4g%3D%3D" TargetMode="External"/><Relationship Id="rId2242" Type="http://schemas.openxmlformats.org/officeDocument/2006/relationships/hyperlink" Target="https://www.linkedin.com/sales/company/1146570" TargetMode="External"/><Relationship Id="rId214" Type="http://schemas.openxmlformats.org/officeDocument/2006/relationships/hyperlink" Target="https://www.linkedin.com/sales/company/995169?_ntb=RZUlQ0LaQYKssJyPPuES4g%3D%3D" TargetMode="External"/><Relationship Id="rId421" Type="http://schemas.openxmlformats.org/officeDocument/2006/relationships/hyperlink" Target="https://www.linkedin.com/sales/company/474612?_ntb=RZUlQ0LaQYKssJyPPuES4g%3D%3D" TargetMode="External"/><Relationship Id="rId1051" Type="http://schemas.openxmlformats.org/officeDocument/2006/relationships/hyperlink" Target="https://www.linkedin.com/in/enrique-cort%C3%A9s-toro" TargetMode="External"/><Relationship Id="rId2102" Type="http://schemas.openxmlformats.org/officeDocument/2006/relationships/hyperlink" Target="https://www.linkedin.com/sales/company/918168?_ntb=RZUlQ0LaQYKssJyPPuES4g%3D%3D" TargetMode="External"/><Relationship Id="rId1868" Type="http://schemas.openxmlformats.org/officeDocument/2006/relationships/hyperlink" Target="https://www.linkedin.com/sales/company/1070198?_ntb=RZUlQ0LaQYKssJyPPuES4g%3D%3D" TargetMode="External"/><Relationship Id="rId2919" Type="http://schemas.openxmlformats.org/officeDocument/2006/relationships/hyperlink" Target="https://www.linkedin.com/sales/company/1181025" TargetMode="External"/><Relationship Id="rId1728" Type="http://schemas.openxmlformats.org/officeDocument/2006/relationships/hyperlink" Target="https://www.linkedin.com/sales/company/33268314?_ntb=RZUlQ0LaQYKssJyPPuES4g%3D%3D" TargetMode="External"/><Relationship Id="rId1935" Type="http://schemas.openxmlformats.org/officeDocument/2006/relationships/hyperlink" Target="https://www.linkedin.com/sales/company/106711?_ntb=RZUlQ0LaQYKssJyPPuES4g%3D%3D" TargetMode="External"/><Relationship Id="rId4" Type="http://schemas.openxmlformats.org/officeDocument/2006/relationships/hyperlink" Target="https://www.linkedin.com/sales/company/2520936?_ntb=RZUlQ0LaQYKssJyPPuES4g%3D%3D" TargetMode="External"/><Relationship Id="rId888" Type="http://schemas.openxmlformats.org/officeDocument/2006/relationships/hyperlink" Target="https://www.linkedin.com/sales/company/16167857?_ntb=RZUlQ0LaQYKssJyPPuES4g%3D%3D" TargetMode="External"/><Relationship Id="rId2569" Type="http://schemas.openxmlformats.org/officeDocument/2006/relationships/hyperlink" Target="https://www.linkedin.com/sales/company/908369" TargetMode="External"/><Relationship Id="rId2776" Type="http://schemas.openxmlformats.org/officeDocument/2006/relationships/hyperlink" Target="https://www.linkedin.com/sales/company/9293602" TargetMode="External"/><Relationship Id="rId2983" Type="http://schemas.openxmlformats.org/officeDocument/2006/relationships/hyperlink" Target="https://www.linkedin.com/sales/company/1053502" TargetMode="External"/><Relationship Id="rId748" Type="http://schemas.openxmlformats.org/officeDocument/2006/relationships/hyperlink" Target="https://www.linkedin.com/sales/company/10822579?_ntb=RZUlQ0LaQYKssJyPPuES4g%3D%3D" TargetMode="External"/><Relationship Id="rId955" Type="http://schemas.openxmlformats.org/officeDocument/2006/relationships/hyperlink" Target="https://www.linkedin.com/in/daniela-schneider-040ba01a" TargetMode="External"/><Relationship Id="rId1378" Type="http://schemas.openxmlformats.org/officeDocument/2006/relationships/hyperlink" Target="https://www.linkedin.com/sales/company/3503001?_ntb=RZUlQ0LaQYKssJyPPuES4g%3D%3D" TargetMode="External"/><Relationship Id="rId1585" Type="http://schemas.openxmlformats.org/officeDocument/2006/relationships/hyperlink" Target="https://www.linkedin.com/sales/company/751132?_ntb=RZUlQ0LaQYKssJyPPuES4g%3D%3D" TargetMode="External"/><Relationship Id="rId1792" Type="http://schemas.openxmlformats.org/officeDocument/2006/relationships/hyperlink" Target="https://www.linkedin.com/sales/company/11484038?_ntb=RZUlQ0LaQYKssJyPPuES4g%3D%3D" TargetMode="External"/><Relationship Id="rId2429" Type="http://schemas.openxmlformats.org/officeDocument/2006/relationships/hyperlink" Target="https://www.linkedin.com/sales/company/10055056" TargetMode="External"/><Relationship Id="rId2636" Type="http://schemas.openxmlformats.org/officeDocument/2006/relationships/hyperlink" Target="https://www.linkedin.com/sales/company/5678087" TargetMode="External"/><Relationship Id="rId2843" Type="http://schemas.openxmlformats.org/officeDocument/2006/relationships/hyperlink" Target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TargetMode="External"/><Relationship Id="rId84" Type="http://schemas.openxmlformats.org/officeDocument/2006/relationships/hyperlink" Target="https://www.linkedin.com/sales/company/47954?_ntb=RZUlQ0LaQYKssJyPPuES4g%3D%3D" TargetMode="External"/><Relationship Id="rId608" Type="http://schemas.openxmlformats.org/officeDocument/2006/relationships/hyperlink" Target="https://www.linkedin.com/sales/company/590733?_ntb=RZUlQ0LaQYKssJyPPuES4g%3D%3D" TargetMode="External"/><Relationship Id="rId815" Type="http://schemas.openxmlformats.org/officeDocument/2006/relationships/hyperlink" Target="https://www.linkedin.com/sales/company/10843163?_ntb=RZUlQ0LaQYKssJyPPuES4g%3D%3D" TargetMode="External"/><Relationship Id="rId1238" Type="http://schemas.openxmlformats.org/officeDocument/2006/relationships/hyperlink" Target="https://www.linkedin.com/sales/company/610536?_ntb=RZUlQ0LaQYKssJyPPuES4g%3D%3D" TargetMode="External"/><Relationship Id="rId1445" Type="http://schemas.openxmlformats.org/officeDocument/2006/relationships/hyperlink" Target="https://www.linkedin.com/sales/company/1213108?_ntb=RZUlQ0LaQYKssJyPPuES4g%3D%3D" TargetMode="External"/><Relationship Id="rId1652" Type="http://schemas.openxmlformats.org/officeDocument/2006/relationships/hyperlink" Target="https://www.linkedin.com/sales/company/1047202?_ntb=RZUlQ0LaQYKssJyPPuES4g%3D%3D" TargetMode="External"/><Relationship Id="rId1305" Type="http://schemas.openxmlformats.org/officeDocument/2006/relationships/hyperlink" Target="https://www.linkedin.com/sales/company/339190?_ntb=RZUlQ0LaQYKssJyPPuES4g%3D%3D" TargetMode="External"/><Relationship Id="rId2703" Type="http://schemas.openxmlformats.org/officeDocument/2006/relationships/hyperlink" Target="https://www.linkedin.com/sales/company/288295" TargetMode="External"/><Relationship Id="rId2910" Type="http://schemas.openxmlformats.org/officeDocument/2006/relationships/hyperlink" Target="https://www.linkedin.com/sales/company/2349318" TargetMode="External"/><Relationship Id="rId1512" Type="http://schemas.openxmlformats.org/officeDocument/2006/relationships/hyperlink" Target="https://www.linkedin.com/sales/company/344918?_ntb=RZUlQ0LaQYKssJyPPuES4g%3D%3D" TargetMode="External"/><Relationship Id="rId11" Type="http://schemas.openxmlformats.org/officeDocument/2006/relationships/hyperlink" Target="https://www.linkedin.com/sales/company/3652378?_ntb=Gr7pIhocSRyY3nsYbtbU6Q%3D%3D" TargetMode="External"/><Relationship Id="rId398" Type="http://schemas.openxmlformats.org/officeDocument/2006/relationships/hyperlink" Target="https://www.linkedin.com/sales/company/717719?_ntb=6OxtPCDbSJm2QZT2TOMmqg%3D%3D" TargetMode="External"/><Relationship Id="rId2079" Type="http://schemas.openxmlformats.org/officeDocument/2006/relationships/hyperlink" Target="https://www.linkedin.com/sales/company/33291944?_ntb=RZUlQ0LaQYKssJyPPuES4g%3D%3D" TargetMode="External"/><Relationship Id="rId2286" Type="http://schemas.openxmlformats.org/officeDocument/2006/relationships/hyperlink" Target="https://www.linkedin.com/sales/company/10831729?_ntb=RZUlQ0LaQYKssJyPPuES4g%3D%3D" TargetMode="External"/><Relationship Id="rId2493" Type="http://schemas.openxmlformats.org/officeDocument/2006/relationships/hyperlink" Target="https://www.linkedin.com/sales/company/1927214" TargetMode="External"/><Relationship Id="rId258" Type="http://schemas.openxmlformats.org/officeDocument/2006/relationships/hyperlink" Target="https://www.linkedin.com/sales/company/10000668?_ntb=dwIlb7BiTpecXInCNXnVGw%3D%3D" TargetMode="External"/><Relationship Id="rId465" Type="http://schemas.openxmlformats.org/officeDocument/2006/relationships/hyperlink" Target="https://www.linkedin.com/sales/company/53511?_ntb=RZUlQ0LaQYKssJyPPuES4g%3D%3D" TargetMode="External"/><Relationship Id="rId672" Type="http://schemas.openxmlformats.org/officeDocument/2006/relationships/hyperlink" Target="https://www.linkedin.com/sales/company/10338149?_ntb=RZUlQ0LaQYKssJyPPuES4g%3D%3D" TargetMode="External"/><Relationship Id="rId1095" Type="http://schemas.openxmlformats.org/officeDocument/2006/relationships/hyperlink" Target="https://www.linkedin.com/in/maria-elena-bustos-marchant-33376a140" TargetMode="External"/><Relationship Id="rId2146" Type="http://schemas.openxmlformats.org/officeDocument/2006/relationships/hyperlink" Target="https://www.linkedin.com/sales/company/1226164" TargetMode="External"/><Relationship Id="rId2353" Type="http://schemas.openxmlformats.org/officeDocument/2006/relationships/hyperlink" Target="https://www.linkedin.com/sales/company/35655469" TargetMode="External"/><Relationship Id="rId2560" Type="http://schemas.openxmlformats.org/officeDocument/2006/relationships/hyperlink" Target="https://www.linkedin.com/sales/company/43934" TargetMode="External"/><Relationship Id="rId118" Type="http://schemas.openxmlformats.org/officeDocument/2006/relationships/hyperlink" Target="https://www.linkedin.com/sales/company/836492?_ntb=RZUlQ0LaQYKssJyPPuES4g%3D%3D" TargetMode="External"/><Relationship Id="rId325" Type="http://schemas.openxmlformats.org/officeDocument/2006/relationships/hyperlink" Target="https://www.linkedin.com/sales/company/749239?_ntb=RZUlQ0LaQYKssJyPPuES4g%3D%3D" TargetMode="External"/><Relationship Id="rId532" Type="http://schemas.openxmlformats.org/officeDocument/2006/relationships/hyperlink" Target="https://www.linkedin.com/sales/company/72551814?_ntb=RZUlQ0LaQYKssJyPPuES4g%3D%3D" TargetMode="External"/><Relationship Id="rId1162" Type="http://schemas.openxmlformats.org/officeDocument/2006/relationships/hyperlink" Target="https://www.linkedin.com/sales/company/3552713?_ntb=RZUlQ0LaQYKssJyPPuES4g%3D%3D" TargetMode="External"/><Relationship Id="rId2006" Type="http://schemas.openxmlformats.org/officeDocument/2006/relationships/hyperlink" Target="https://www.linkedin.com/sales/company/425845?_ntb=RZUlQ0LaQYKssJyPPuES4g%3D%3D" TargetMode="External"/><Relationship Id="rId2213" Type="http://schemas.openxmlformats.org/officeDocument/2006/relationships/hyperlink" Target="https://www.linkedin.com/sales/company/2223309" TargetMode="External"/><Relationship Id="rId2420" Type="http://schemas.openxmlformats.org/officeDocument/2006/relationships/hyperlink" Target="https://www.linkedin.com/sales/company/701341" TargetMode="External"/><Relationship Id="rId1022" Type="http://schemas.openxmlformats.org/officeDocument/2006/relationships/hyperlink" Target="https://www.linkedin.com/sales/company/39770849?_ntb=KWl%2BmDrtQSGHPZc0yi4QzA%3D%3D" TargetMode="External"/><Relationship Id="rId1979" Type="http://schemas.openxmlformats.org/officeDocument/2006/relationships/hyperlink" Target="https://www.linkedin.com/sales/company/906139?_ntb=RZUlQ0LaQYKssJyPPuES4g%3D%3D" TargetMode="External"/><Relationship Id="rId1839" Type="http://schemas.openxmlformats.org/officeDocument/2006/relationships/hyperlink" Target="https://www.linkedin.com/sales/company/759555?_ntb=RZUlQ0LaQYKssJyPPuES4g%3D%3D" TargetMode="External"/><Relationship Id="rId182" Type="http://schemas.openxmlformats.org/officeDocument/2006/relationships/hyperlink" Target="https://www.linkedin.com/sales/company/10244692?_ntb=RZUlQ0LaQYKssJyPPuES4g%3D%3D" TargetMode="External"/><Relationship Id="rId1906" Type="http://schemas.openxmlformats.org/officeDocument/2006/relationships/hyperlink" Target="https://www.linkedin.com/sales/company/764478?_ntb=RZUlQ0LaQYKssJyPPuES4g%3D%3D" TargetMode="External"/><Relationship Id="rId2070" Type="http://schemas.openxmlformats.org/officeDocument/2006/relationships/hyperlink" Target="https://www.linkedin.com/sales/company/404171?_ntb=RZUlQ0LaQYKssJyPPuES4g%3D%3D" TargetMode="External"/><Relationship Id="rId999" Type="http://schemas.openxmlformats.org/officeDocument/2006/relationships/hyperlink" Target="https://www.linkedin.com/sales/company/2568716?_ntb=RZUlQ0LaQYKssJyPPuES4g%3D%3D" TargetMode="External"/><Relationship Id="rId2887" Type="http://schemas.openxmlformats.org/officeDocument/2006/relationships/hyperlink" Target="mailto:patricio.saa@ajegroup.com" TargetMode="External"/><Relationship Id="rId859" Type="http://schemas.openxmlformats.org/officeDocument/2006/relationships/hyperlink" Target="https://www.linkedin.com/sales/company/329034?_ntb=RZUlQ0LaQYKssJyPPuES4g%3D%3D" TargetMode="External"/><Relationship Id="rId1489" Type="http://schemas.openxmlformats.org/officeDocument/2006/relationships/hyperlink" Target="https://www.linkedin.com/sales/company/974896?_ntb=RZUlQ0LaQYKssJyPPuES4g%3D%3D" TargetMode="External"/><Relationship Id="rId1696" Type="http://schemas.openxmlformats.org/officeDocument/2006/relationships/hyperlink" Target="https://www.linkedin.com/sales/company/564622?_ntb=RZUlQ0LaQYKssJyPPuES4g%3D%3D" TargetMode="External"/><Relationship Id="rId1349" Type="http://schemas.openxmlformats.org/officeDocument/2006/relationships/hyperlink" Target="https://www.linkedin.com/sales/company/7082696?_ntb=RZUlQ0LaQYKssJyPPuES4g%3D%3D" TargetMode="External"/><Relationship Id="rId2747" Type="http://schemas.openxmlformats.org/officeDocument/2006/relationships/hyperlink" Target="https://www.linkedin.com/sales/company/40847945" TargetMode="External"/><Relationship Id="rId2954" Type="http://schemas.openxmlformats.org/officeDocument/2006/relationships/hyperlink" Target="https://www.linkedin.com/sales/company/3878592" TargetMode="External"/><Relationship Id="rId719" Type="http://schemas.openxmlformats.org/officeDocument/2006/relationships/hyperlink" Target="https://www.linkedin.com/sales/company/673897?_ntb=RZUlQ0LaQYKssJyPPuES4g%3D%3D" TargetMode="External"/><Relationship Id="rId926" Type="http://schemas.openxmlformats.org/officeDocument/2006/relationships/hyperlink" Target="https://www.linkedin.com/sales/company/10872532?_ntb=RZUlQ0LaQYKssJyPPuES4g%3D%3D" TargetMode="External"/><Relationship Id="rId1556" Type="http://schemas.openxmlformats.org/officeDocument/2006/relationships/hyperlink" Target="https://www.linkedin.com/sales/company/79149?_ntb=RZUlQ0LaQYKssJyPPuES4g%3D%3D" TargetMode="External"/><Relationship Id="rId1763" Type="http://schemas.openxmlformats.org/officeDocument/2006/relationships/hyperlink" Target="https://www.linkedin.com/sales/company/1619425?_ntb=RZUlQ0LaQYKssJyPPuES4g%3D%3D" TargetMode="External"/><Relationship Id="rId1970" Type="http://schemas.openxmlformats.org/officeDocument/2006/relationships/hyperlink" Target="https://www.linkedin.com/sales/company/22345564?_ntb=RZUlQ0LaQYKssJyPPuES4g%3D%3D" TargetMode="External"/><Relationship Id="rId2607" Type="http://schemas.openxmlformats.org/officeDocument/2006/relationships/hyperlink" Target="https://www.linkedin.com/sales/company/15226" TargetMode="External"/><Relationship Id="rId2814" Type="http://schemas.openxmlformats.org/officeDocument/2006/relationships/hyperlink" Target="https://www.linkedin.com/sales/company/9293602" TargetMode="External"/><Relationship Id="rId55" Type="http://schemas.openxmlformats.org/officeDocument/2006/relationships/hyperlink" Target="https://www.linkedin.com/sales/company/104286?_ntb=RZUlQ0LaQYKssJyPPuES4g%3D%3D" TargetMode="External"/><Relationship Id="rId1209" Type="http://schemas.openxmlformats.org/officeDocument/2006/relationships/hyperlink" Target="https://www.linkedin.com/sales/company/2656727?_ntb=RZUlQ0LaQYKssJyPPuES4g%3D%3D" TargetMode="External"/><Relationship Id="rId1416" Type="http://schemas.openxmlformats.org/officeDocument/2006/relationships/hyperlink" Target="https://www.linkedin.com/sales/company/33258031?_ntb=RZUlQ0LaQYKssJyPPuES4g%3D%3D" TargetMode="External"/><Relationship Id="rId1623" Type="http://schemas.openxmlformats.org/officeDocument/2006/relationships/hyperlink" Target="https://www.linkedin.com/sales/company/18849017?_ntb=RZUlQ0LaQYKssJyPPuES4g%3D%3D" TargetMode="External"/><Relationship Id="rId1830" Type="http://schemas.openxmlformats.org/officeDocument/2006/relationships/hyperlink" Target="https://www.linkedin.com/sales/company/759555?_ntb=RZUlQ0LaQYKssJyPPuES4g%3D%3D" TargetMode="External"/><Relationship Id="rId2397" Type="http://schemas.openxmlformats.org/officeDocument/2006/relationships/hyperlink" Target="https://www.linkedin.com/sales/company/1538312" TargetMode="External"/><Relationship Id="rId369" Type="http://schemas.openxmlformats.org/officeDocument/2006/relationships/hyperlink" Target="https://www.linkedin.com/sales/company/1404873?_ntb=RZUlQ0LaQYKssJyPPuES4g%3D%3D" TargetMode="External"/><Relationship Id="rId576" Type="http://schemas.openxmlformats.org/officeDocument/2006/relationships/hyperlink" Target="https://www.linkedin.com/sales/company/1080358?_ntb=RZUlQ0LaQYKssJyPPuES4g%3D%3D" TargetMode="External"/><Relationship Id="rId783" Type="http://schemas.openxmlformats.org/officeDocument/2006/relationships/hyperlink" Target="https://www.linkedin.com/sales/company/67132?_ntb=RZUlQ0LaQYKssJyPPuES4g%3D%3D" TargetMode="External"/><Relationship Id="rId990" Type="http://schemas.openxmlformats.org/officeDocument/2006/relationships/hyperlink" Target="https://www.linkedin.com/sales/company/1276247?_ntb=RZUlQ0LaQYKssJyPPuES4g%3D%3D" TargetMode="External"/><Relationship Id="rId2257" Type="http://schemas.openxmlformats.org/officeDocument/2006/relationships/hyperlink" Target="mailto:MForer@bancoconsorcio.cl" TargetMode="External"/><Relationship Id="rId2464" Type="http://schemas.openxmlformats.org/officeDocument/2006/relationships/hyperlink" Target="https://www.linkedin.com/sales/company/3970058" TargetMode="External"/><Relationship Id="rId2671" Type="http://schemas.openxmlformats.org/officeDocument/2006/relationships/hyperlink" Target="https://www.linkedin.com/sales/company/309361?_ntb=uhafYkr4TvGy%2FZd8hV9cdA%3D%3D&amp;lipi=urn%3Ali%3Apage%3Ad_sales2_search_company%3BSYDOKGg0TNyzRvhu2HDNuA%3D%3D&amp;licu=urn%3Ali%3Acontrol%3Ad_sales2_search_company-view_company_via_result_name" TargetMode="External"/><Relationship Id="rId229" Type="http://schemas.openxmlformats.org/officeDocument/2006/relationships/hyperlink" Target="https://www.linkedin.com/sales/company/701413?_ntb=RZUlQ0LaQYKssJyPPuES4g%3D%3D" TargetMode="External"/><Relationship Id="rId436" Type="http://schemas.openxmlformats.org/officeDocument/2006/relationships/hyperlink" Target="https://www.linkedin.com/sales/company/51147?_ntb=RZUlQ0LaQYKssJyPPuES4g%3D%3D" TargetMode="External"/><Relationship Id="rId643" Type="http://schemas.openxmlformats.org/officeDocument/2006/relationships/hyperlink" Target="https://www.linkedin.com/sales/company/1028370?_ntb=RZUlQ0LaQYKssJyPPuES4g%3D%3D" TargetMode="External"/><Relationship Id="rId1066" Type="http://schemas.openxmlformats.org/officeDocument/2006/relationships/hyperlink" Target="https://www.linkedin.com/sales/company/1160269?_ntb=RZUlQ0LaQYKssJyPPuES4g%3D%3D" TargetMode="External"/><Relationship Id="rId1273" Type="http://schemas.openxmlformats.org/officeDocument/2006/relationships/hyperlink" Target="https://www.linkedin.com/sales/company/11534881?_ntb=RZUlQ0LaQYKssJyPPuES4g%3D%3D" TargetMode="External"/><Relationship Id="rId1480" Type="http://schemas.openxmlformats.org/officeDocument/2006/relationships/hyperlink" Target="https://www.linkedin.com/sales/company/532240?_ntb=RZUlQ0LaQYKssJyPPuES4g%3D%3D" TargetMode="External"/><Relationship Id="rId2117" Type="http://schemas.openxmlformats.org/officeDocument/2006/relationships/hyperlink" Target="https://www.linkedin.com/sales/company/16241804?_ntb=RZUlQ0LaQYKssJyPPuES4g%3D%3D" TargetMode="External"/><Relationship Id="rId2324" Type="http://schemas.openxmlformats.org/officeDocument/2006/relationships/hyperlink" Target="https://www.linkedin.com/sales/company/6195203" TargetMode="External"/><Relationship Id="rId850" Type="http://schemas.openxmlformats.org/officeDocument/2006/relationships/hyperlink" Target="https://www.linkedin.com/sales/company/638375?_ntb=RZUlQ0LaQYKssJyPPuES4g%3D%3D" TargetMode="External"/><Relationship Id="rId1133" Type="http://schemas.openxmlformats.org/officeDocument/2006/relationships/hyperlink" Target="https://www.linkedin.com/sales/company/716046?_ntb=RZUlQ0LaQYKssJyPPuES4g%3D%3D" TargetMode="External"/><Relationship Id="rId2531" Type="http://schemas.openxmlformats.org/officeDocument/2006/relationships/hyperlink" Target="https://www.linkedin.com/sales/company/460147" TargetMode="External"/><Relationship Id="rId503" Type="http://schemas.openxmlformats.org/officeDocument/2006/relationships/hyperlink" Target="mailto:mirkovera@uach.cl" TargetMode="External"/><Relationship Id="rId710" Type="http://schemas.openxmlformats.org/officeDocument/2006/relationships/hyperlink" Target="https://www.linkedin.com/sales/company/538979?_ntb=RZUlQ0LaQYKssJyPPuES4g%3D%3D" TargetMode="External"/><Relationship Id="rId1340" Type="http://schemas.openxmlformats.org/officeDocument/2006/relationships/hyperlink" Target="https://www.linkedin.com/sales/company/24789601?_ntb=RZUlQ0LaQYKssJyPPuES4g%3D%3D" TargetMode="External"/><Relationship Id="rId1200" Type="http://schemas.openxmlformats.org/officeDocument/2006/relationships/hyperlink" Target="https://www.linkedin.com/sales/company/540057?_ntb=RZUlQ0LaQYKssJyPPuES4g%3D%3D" TargetMode="External"/><Relationship Id="rId293" Type="http://schemas.openxmlformats.org/officeDocument/2006/relationships/hyperlink" Target="https://www.linkedin.com/sales/company/3261306?_ntb=0V1XfcnRRPmDKQ2zMWKBHA%3D%3D" TargetMode="External"/><Relationship Id="rId2181" Type="http://schemas.openxmlformats.org/officeDocument/2006/relationships/hyperlink" Target="https://www.linkedin.com/sales/company/52447" TargetMode="External"/><Relationship Id="rId153" Type="http://schemas.openxmlformats.org/officeDocument/2006/relationships/hyperlink" Target="https://www.linkedin.com/sales/company/67561047?_ntb=RZUlQ0LaQYKssJyPPuES4g%3D%3D" TargetMode="External"/><Relationship Id="rId360" Type="http://schemas.openxmlformats.org/officeDocument/2006/relationships/hyperlink" Target="mailto:nmayorga@transatuauto.cl" TargetMode="External"/><Relationship Id="rId2041" Type="http://schemas.openxmlformats.org/officeDocument/2006/relationships/hyperlink" Target="https://www.linkedin.com/sales/company/474834?_ntb=RZUlQ0LaQYKssJyPPuES4g%3D%3D" TargetMode="External"/><Relationship Id="rId220" Type="http://schemas.openxmlformats.org/officeDocument/2006/relationships/hyperlink" Target="https://www.linkedin.com/sales/company/701413?_ntb=DdDUGi45StCe4MF2cD2KSQ%3D%3D" TargetMode="External"/><Relationship Id="rId2858" Type="http://schemas.openxmlformats.org/officeDocument/2006/relationships/hyperlink" Target="https://www.linkedin.com/sales/company/112116" TargetMode="External"/><Relationship Id="rId99" Type="http://schemas.openxmlformats.org/officeDocument/2006/relationships/hyperlink" Target="https://www.linkedin.com/sales/company/1351491?_ntb=RZUlQ0LaQYKssJyPPuES4g%3D%3D" TargetMode="External"/><Relationship Id="rId1667" Type="http://schemas.openxmlformats.org/officeDocument/2006/relationships/hyperlink" Target="https://www.linkedin.com/sales/company/1085722?_ntb=RZUlQ0LaQYKssJyPPuES4g%3D%3D" TargetMode="External"/><Relationship Id="rId1874" Type="http://schemas.openxmlformats.org/officeDocument/2006/relationships/hyperlink" Target="https://www.linkedin.com/sales/company/1332282?_ntb=RZUlQ0LaQYKssJyPPuES4g%3D%3D" TargetMode="External"/><Relationship Id="rId2718" Type="http://schemas.openxmlformats.org/officeDocument/2006/relationships/hyperlink" Target="https://www.linkedin.com/sales/company/100876" TargetMode="External"/><Relationship Id="rId2925" Type="http://schemas.openxmlformats.org/officeDocument/2006/relationships/hyperlink" Target="https://www.linkedin.com/sales/company/1181025" TargetMode="External"/><Relationship Id="rId1527" Type="http://schemas.openxmlformats.org/officeDocument/2006/relationships/hyperlink" Target="https://www.linkedin.com/sales/company/35662784?_ntb=RZUlQ0LaQYKssJyPPuES4g%3D%3D" TargetMode="External"/><Relationship Id="rId1734" Type="http://schemas.openxmlformats.org/officeDocument/2006/relationships/hyperlink" Target="https://www.linkedin.com/sales/company/943092?_ntb=RZUlQ0LaQYKssJyPPuES4g%3D%3D" TargetMode="External"/><Relationship Id="rId1941" Type="http://schemas.openxmlformats.org/officeDocument/2006/relationships/hyperlink" Target="https://www.linkedin.com/sales/company/597060?_ntb=RZUlQ0LaQYKssJyPPuES4g%3D%3D" TargetMode="External"/><Relationship Id="rId26" Type="http://schemas.openxmlformats.org/officeDocument/2006/relationships/hyperlink" Target="https://www.linkedin.com/in/claudio-romero-retamal-384b0042" TargetMode="External"/><Relationship Id="rId1801" Type="http://schemas.openxmlformats.org/officeDocument/2006/relationships/hyperlink" Target="https://www.linkedin.com/sales/company/11484038?_ntb=RZUlQ0LaQYKssJyPPuES4g%3D%3D" TargetMode="External"/><Relationship Id="rId687" Type="http://schemas.openxmlformats.org/officeDocument/2006/relationships/hyperlink" Target="https://www.linkedin.com/in/pablohirmas" TargetMode="External"/><Relationship Id="rId2368" Type="http://schemas.openxmlformats.org/officeDocument/2006/relationships/hyperlink" Target="https://www.linkedin.com/sales/company/26488495" TargetMode="External"/><Relationship Id="rId894" Type="http://schemas.openxmlformats.org/officeDocument/2006/relationships/hyperlink" Target="https://www.linkedin.com/sales/company/16167857?_ntb=RZUlQ0LaQYKssJyPPuES4g%3D%3D" TargetMode="External"/><Relationship Id="rId1177" Type="http://schemas.openxmlformats.org/officeDocument/2006/relationships/hyperlink" Target="https://www.linkedin.com/sales/company/11335034?_ntb=RZUlQ0LaQYKssJyPPuES4g%3D%3D" TargetMode="External"/><Relationship Id="rId2575" Type="http://schemas.openxmlformats.org/officeDocument/2006/relationships/hyperlink" Target="https://www.linkedin.com/sales/company/1901690" TargetMode="External"/><Relationship Id="rId2782" Type="http://schemas.openxmlformats.org/officeDocument/2006/relationships/hyperlink" Target="https://www.linkedin.com/sales/company/40847945" TargetMode="External"/><Relationship Id="rId547" Type="http://schemas.openxmlformats.org/officeDocument/2006/relationships/hyperlink" Target="https://www.linkedin.com/in/jmherediar" TargetMode="External"/><Relationship Id="rId754" Type="http://schemas.openxmlformats.org/officeDocument/2006/relationships/hyperlink" Target="https://www.linkedin.com/sales/company/2386588?_ntb=RZUlQ0LaQYKssJyPPuES4g%3D%3D" TargetMode="External"/><Relationship Id="rId961" Type="http://schemas.openxmlformats.org/officeDocument/2006/relationships/hyperlink" Target="https://www.linkedin.com/sales/company/448194?_ntb=RZUlQ0LaQYKssJyPPuES4g%3D%3D" TargetMode="External"/><Relationship Id="rId1384" Type="http://schemas.openxmlformats.org/officeDocument/2006/relationships/hyperlink" Target="https://www.linkedin.com/sales/company/27148609?_ntb=RZUlQ0LaQYKssJyPPuES4g%3D%3D" TargetMode="External"/><Relationship Id="rId1591" Type="http://schemas.openxmlformats.org/officeDocument/2006/relationships/hyperlink" Target="https://www.linkedin.com/sales/company/10114093?_ntb=RZUlQ0LaQYKssJyPPuES4g%3D%3D" TargetMode="External"/><Relationship Id="rId2228" Type="http://schemas.openxmlformats.org/officeDocument/2006/relationships/hyperlink" Target="https://www.linkedin.com/in/andres-balassa-8294a34" TargetMode="External"/><Relationship Id="rId2435" Type="http://schemas.openxmlformats.org/officeDocument/2006/relationships/hyperlink" Target="https://www.linkedin.com/sales/company/10055056" TargetMode="External"/><Relationship Id="rId2642" Type="http://schemas.openxmlformats.org/officeDocument/2006/relationships/hyperlink" Target="https://www.linkedin.com/sales/company/66682873" TargetMode="External"/><Relationship Id="rId90" Type="http://schemas.openxmlformats.org/officeDocument/2006/relationships/hyperlink" Target="https://www.linkedin.com/sales/company/329866?_ntb=RZUlQ0LaQYKssJyPPuES4g%3D%3D" TargetMode="External"/><Relationship Id="rId407" Type="http://schemas.openxmlformats.org/officeDocument/2006/relationships/hyperlink" Target="https://www.linkedin.com/sales/company/1224596?_ntb=LUgSMkRAT76b6BSHHvvZOA%3D%3D" TargetMode="External"/><Relationship Id="rId614" Type="http://schemas.openxmlformats.org/officeDocument/2006/relationships/hyperlink" Target="https://www.linkedin.com/sales/company/10178784?_ntb=RZUlQ0LaQYKssJyPPuES4g%3D%3D" TargetMode="External"/><Relationship Id="rId821" Type="http://schemas.openxmlformats.org/officeDocument/2006/relationships/hyperlink" Target="https://www.linkedin.com/sales/company/830442?_ntb=cG%2F1K3VITcKk825LgE0gwg%3D%3D" TargetMode="External"/><Relationship Id="rId1037" Type="http://schemas.openxmlformats.org/officeDocument/2006/relationships/hyperlink" Target="https://www.linkedin.com/in/dominique-viera-02a16122" TargetMode="External"/><Relationship Id="rId1244" Type="http://schemas.openxmlformats.org/officeDocument/2006/relationships/hyperlink" Target="https://www.linkedin.com/sales/company/1530507?_ntb=RZUlQ0LaQYKssJyPPuES4g%3D%3D" TargetMode="External"/><Relationship Id="rId1451" Type="http://schemas.openxmlformats.org/officeDocument/2006/relationships/hyperlink" Target="https://www.linkedin.com/sales/company/339756?_ntb=RZUlQ0LaQYKssJyPPuES4g%3D%3D" TargetMode="External"/><Relationship Id="rId2502" Type="http://schemas.openxmlformats.org/officeDocument/2006/relationships/hyperlink" Target="https://www.linkedin.com/sales/company/1019836" TargetMode="External"/><Relationship Id="rId1104" Type="http://schemas.openxmlformats.org/officeDocument/2006/relationships/hyperlink" Target="https://www.linkedin.com/sales/company/923310?_ntb=RZUlQ0LaQYKssJyPPuES4g%3D%3D" TargetMode="External"/><Relationship Id="rId1311" Type="http://schemas.openxmlformats.org/officeDocument/2006/relationships/hyperlink" Target="https://www.linkedin.com/sales/company/339190?_ntb=RZUlQ0LaQYKssJyPPuES4g%3D%3D" TargetMode="External"/><Relationship Id="rId197" Type="http://schemas.openxmlformats.org/officeDocument/2006/relationships/hyperlink" Target="https://www.linkedin.com/sales/company/3727888?_ntb=RZUlQ0LaQYKssJyPPuES4g%3D%3D" TargetMode="External"/><Relationship Id="rId2085" Type="http://schemas.openxmlformats.org/officeDocument/2006/relationships/hyperlink" Target="https://www.linkedin.com/sales/company/821745?_ntb=RZUlQ0LaQYKssJyPPuES4g%3D%3D&amp;lipi=urn%3Ali%3Apage%3Ad_sales2_lead%3BOo%2FUEijHTVyXPYBW7K4YPA%3D%3D" TargetMode="External"/><Relationship Id="rId2292" Type="http://schemas.openxmlformats.org/officeDocument/2006/relationships/hyperlink" Target="https://www.linkedin.com/sales/company/994498?_ntb=RZUlQ0LaQYKssJyPPuES4g%3D%3D" TargetMode="External"/><Relationship Id="rId264" Type="http://schemas.openxmlformats.org/officeDocument/2006/relationships/hyperlink" Target="https://www.linkedin.com/sales/company/28181571?_ntb=JIs18%2FnDSG2rdSFDDmtV5A%3D%3D" TargetMode="External"/><Relationship Id="rId471" Type="http://schemas.openxmlformats.org/officeDocument/2006/relationships/hyperlink" Target="https://www.linkedin.com/sales/company/2688219?_ntb=RZUlQ0LaQYKssJyPPuES4g%3D%3D" TargetMode="External"/><Relationship Id="rId2152" Type="http://schemas.openxmlformats.org/officeDocument/2006/relationships/hyperlink" Target="https://www.linkedin.com/sales/company/9190832" TargetMode="External"/><Relationship Id="rId124" Type="http://schemas.openxmlformats.org/officeDocument/2006/relationships/hyperlink" Target="https://www.linkedin.com/sales/company/34631401?_ntb=RZUlQ0LaQYKssJyPPuES4g%3D%3D" TargetMode="External"/><Relationship Id="rId331" Type="http://schemas.openxmlformats.org/officeDocument/2006/relationships/hyperlink" Target="mailto:guillermo.scallan@avina.net" TargetMode="External"/><Relationship Id="rId2012" Type="http://schemas.openxmlformats.org/officeDocument/2006/relationships/hyperlink" Target="https://www.linkedin.com/sales/company/37843654?_ntb=RZUlQ0LaQYKssJyPPuES4g%3D%3D" TargetMode="External"/><Relationship Id="rId2969" Type="http://schemas.openxmlformats.org/officeDocument/2006/relationships/hyperlink" Target="https://www.linkedin.com/sales/company/3903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8914F-D01D-4296-B706-C16F6F1330FC}">
  <dimension ref="A1:E447"/>
  <sheetViews>
    <sheetView topLeftCell="A434" zoomScale="93" zoomScaleNormal="93" workbookViewId="0">
      <selection activeCell="A447" sqref="A447"/>
    </sheetView>
  </sheetViews>
  <sheetFormatPr baseColWidth="10" defaultRowHeight="12.75"/>
  <cols>
    <col min="1" max="1" width="24.85546875" style="122" customWidth="1"/>
    <col min="2" max="2" width="37.42578125" customWidth="1"/>
  </cols>
  <sheetData>
    <row r="1" spans="1:4">
      <c r="A1" s="122" t="s">
        <v>2233</v>
      </c>
    </row>
    <row r="2" spans="1:4">
      <c r="A2" s="122" t="s">
        <v>2232</v>
      </c>
      <c r="B2" t="s">
        <v>2231</v>
      </c>
      <c r="D2" t="s">
        <v>2230</v>
      </c>
    </row>
    <row r="3" spans="1:4">
      <c r="A3" s="122" t="s">
        <v>2229</v>
      </c>
      <c r="B3" t="s">
        <v>2228</v>
      </c>
      <c r="D3">
        <v>5</v>
      </c>
    </row>
    <row r="4" spans="1:4">
      <c r="A4" s="122" t="s">
        <v>2227</v>
      </c>
      <c r="B4" t="s">
        <v>2226</v>
      </c>
      <c r="D4">
        <v>7</v>
      </c>
    </row>
    <row r="5" spans="1:4">
      <c r="A5" s="122" t="s">
        <v>2225</v>
      </c>
      <c r="B5" t="s">
        <v>2224</v>
      </c>
      <c r="D5">
        <v>7</v>
      </c>
    </row>
    <row r="6" spans="1:4">
      <c r="A6" s="122" t="s">
        <v>2223</v>
      </c>
      <c r="B6" t="s">
        <v>2222</v>
      </c>
      <c r="D6">
        <v>8</v>
      </c>
    </row>
    <row r="7" spans="1:4">
      <c r="A7" s="122" t="s">
        <v>2221</v>
      </c>
      <c r="B7" t="s">
        <v>2220</v>
      </c>
      <c r="D7">
        <v>10</v>
      </c>
    </row>
    <row r="8" spans="1:4">
      <c r="A8" s="122" t="s">
        <v>2219</v>
      </c>
      <c r="B8" t="s">
        <v>2218</v>
      </c>
      <c r="D8">
        <v>9</v>
      </c>
    </row>
    <row r="9" spans="1:4" ht="15">
      <c r="B9" s="37" t="s">
        <v>2217</v>
      </c>
      <c r="D9">
        <v>8</v>
      </c>
    </row>
    <row r="10" spans="1:4" ht="15">
      <c r="A10" s="122" t="s">
        <v>2216</v>
      </c>
      <c r="B10" s="37" t="s">
        <v>2215</v>
      </c>
      <c r="D10">
        <v>5</v>
      </c>
    </row>
    <row r="11" spans="1:4">
      <c r="A11" s="122" t="s">
        <v>2214</v>
      </c>
      <c r="B11" t="s">
        <v>2213</v>
      </c>
      <c r="D11">
        <v>8</v>
      </c>
    </row>
    <row r="12" spans="1:4">
      <c r="A12" s="122" t="s">
        <v>2212</v>
      </c>
      <c r="B12" t="s">
        <v>2211</v>
      </c>
      <c r="D12">
        <v>8</v>
      </c>
    </row>
    <row r="13" spans="1:4" s="35" customFormat="1">
      <c r="A13" s="123" t="s">
        <v>2210</v>
      </c>
    </row>
    <row r="14" spans="1:4">
      <c r="A14" s="122" t="s">
        <v>2209</v>
      </c>
      <c r="B14" t="s">
        <v>2208</v>
      </c>
      <c r="D14">
        <v>6</v>
      </c>
    </row>
    <row r="15" spans="1:4">
      <c r="A15" s="122" t="s">
        <v>2207</v>
      </c>
      <c r="B15" t="s">
        <v>2206</v>
      </c>
      <c r="D15">
        <v>10</v>
      </c>
    </row>
    <row r="16" spans="1:4">
      <c r="A16" s="122" t="s">
        <v>2205</v>
      </c>
      <c r="B16" t="s">
        <v>2204</v>
      </c>
      <c r="D16">
        <v>8</v>
      </c>
    </row>
    <row r="17" spans="1:4">
      <c r="A17" s="122" t="s">
        <v>2203</v>
      </c>
      <c r="B17" t="s">
        <v>2202</v>
      </c>
      <c r="D17">
        <v>7</v>
      </c>
    </row>
    <row r="18" spans="1:4">
      <c r="A18" s="122" t="s">
        <v>2201</v>
      </c>
      <c r="B18" t="s">
        <v>2200</v>
      </c>
      <c r="D18">
        <v>14</v>
      </c>
    </row>
    <row r="19" spans="1:4">
      <c r="A19" s="122" t="s">
        <v>2199</v>
      </c>
      <c r="B19" t="s">
        <v>2198</v>
      </c>
      <c r="D19">
        <v>14</v>
      </c>
    </row>
    <row r="20" spans="1:4">
      <c r="A20" s="122" t="s">
        <v>2197</v>
      </c>
      <c r="B20" t="s">
        <v>2196</v>
      </c>
      <c r="D20">
        <v>10</v>
      </c>
    </row>
    <row r="21" spans="1:4">
      <c r="A21" s="122" t="s">
        <v>2195</v>
      </c>
      <c r="B21" t="s">
        <v>2194</v>
      </c>
      <c r="D21">
        <v>7</v>
      </c>
    </row>
    <row r="22" spans="1:4" s="35" customFormat="1">
      <c r="A22" s="123" t="s">
        <v>2193</v>
      </c>
    </row>
    <row r="23" spans="1:4">
      <c r="A23" s="122" t="s">
        <v>18</v>
      </c>
      <c r="B23" t="s">
        <v>2192</v>
      </c>
      <c r="D23">
        <v>4</v>
      </c>
    </row>
    <row r="24" spans="1:4" ht="15">
      <c r="A24" s="124" t="s">
        <v>44</v>
      </c>
      <c r="B24" t="s">
        <v>2191</v>
      </c>
      <c r="D24">
        <v>10</v>
      </c>
    </row>
    <row r="25" spans="1:4">
      <c r="A25" s="122" t="s">
        <v>68</v>
      </c>
      <c r="B25" t="s">
        <v>2190</v>
      </c>
      <c r="D25">
        <v>8</v>
      </c>
    </row>
    <row r="26" spans="1:4">
      <c r="A26" s="122" t="s">
        <v>76</v>
      </c>
      <c r="B26" t="s">
        <v>2189</v>
      </c>
      <c r="D26">
        <v>8</v>
      </c>
    </row>
    <row r="27" spans="1:4">
      <c r="A27" s="122" t="s">
        <v>83</v>
      </c>
      <c r="B27" t="s">
        <v>2188</v>
      </c>
      <c r="D27">
        <v>15</v>
      </c>
    </row>
    <row r="28" spans="1:4">
      <c r="A28" s="122" t="s">
        <v>111</v>
      </c>
      <c r="B28" t="s">
        <v>2187</v>
      </c>
      <c r="D28">
        <v>11</v>
      </c>
    </row>
    <row r="29" spans="1:4">
      <c r="A29" s="122" t="s">
        <v>161</v>
      </c>
      <c r="B29" t="s">
        <v>2186</v>
      </c>
      <c r="D29">
        <v>7</v>
      </c>
    </row>
    <row r="30" spans="1:4">
      <c r="A30" s="122" t="s">
        <v>2185</v>
      </c>
      <c r="B30" t="s">
        <v>2184</v>
      </c>
      <c r="D30">
        <v>4</v>
      </c>
    </row>
    <row r="31" spans="1:4">
      <c r="A31" s="122" t="s">
        <v>2183</v>
      </c>
      <c r="B31" t="s">
        <v>2182</v>
      </c>
      <c r="D31">
        <v>10</v>
      </c>
    </row>
    <row r="32" spans="1:4" s="35" customFormat="1">
      <c r="A32" s="123" t="s">
        <v>2181</v>
      </c>
    </row>
    <row r="33" spans="1:4">
      <c r="A33" s="122" t="s">
        <v>260</v>
      </c>
      <c r="B33" t="s">
        <v>2180</v>
      </c>
      <c r="D33">
        <v>6</v>
      </c>
    </row>
    <row r="34" spans="1:4">
      <c r="A34" s="122" t="s">
        <v>291</v>
      </c>
      <c r="B34" t="s">
        <v>2179</v>
      </c>
      <c r="D34">
        <v>9</v>
      </c>
    </row>
    <row r="35" spans="1:4">
      <c r="A35" s="122" t="s">
        <v>338</v>
      </c>
      <c r="B35" t="s">
        <v>2178</v>
      </c>
      <c r="D35">
        <v>11</v>
      </c>
    </row>
    <row r="36" spans="1:4">
      <c r="A36" s="122" t="s">
        <v>392</v>
      </c>
      <c r="B36" t="s">
        <v>2177</v>
      </c>
      <c r="D36">
        <v>8</v>
      </c>
    </row>
    <row r="37" spans="1:4">
      <c r="A37" s="122" t="s">
        <v>442</v>
      </c>
      <c r="B37" t="s">
        <v>2176</v>
      </c>
      <c r="D37">
        <v>10</v>
      </c>
    </row>
    <row r="38" spans="1:4">
      <c r="A38" s="122" t="s">
        <v>482</v>
      </c>
      <c r="B38" t="s">
        <v>2175</v>
      </c>
      <c r="D38">
        <v>8</v>
      </c>
    </row>
    <row r="39" spans="1:4">
      <c r="A39" s="122" t="s">
        <v>521</v>
      </c>
      <c r="B39" t="s">
        <v>2174</v>
      </c>
      <c r="D39">
        <v>7</v>
      </c>
    </row>
    <row r="40" spans="1:4" s="5" customFormat="1" ht="15">
      <c r="A40" s="9" t="s">
        <v>556</v>
      </c>
      <c r="B40" s="5" t="s">
        <v>2173</v>
      </c>
      <c r="D40" s="5">
        <v>12</v>
      </c>
    </row>
    <row r="41" spans="1:4">
      <c r="A41" s="122" t="s">
        <v>617</v>
      </c>
      <c r="D41">
        <v>8</v>
      </c>
    </row>
    <row r="42" spans="1:4" s="48" customFormat="1">
      <c r="A42" s="125" t="s">
        <v>2172</v>
      </c>
    </row>
    <row r="43" spans="1:4">
      <c r="A43" s="122" t="s">
        <v>667</v>
      </c>
      <c r="B43" t="s">
        <v>2171</v>
      </c>
      <c r="D43">
        <v>10</v>
      </c>
    </row>
    <row r="44" spans="1:4">
      <c r="A44" s="122" t="s">
        <v>703</v>
      </c>
      <c r="B44" t="s">
        <v>2170</v>
      </c>
      <c r="D44">
        <v>7</v>
      </c>
    </row>
    <row r="45" spans="1:4">
      <c r="A45" s="122" t="s">
        <v>738</v>
      </c>
      <c r="B45" t="s">
        <v>2169</v>
      </c>
      <c r="D45">
        <v>6</v>
      </c>
    </row>
    <row r="46" spans="1:4" s="50" customFormat="1" ht="15">
      <c r="A46" s="126" t="s">
        <v>2168</v>
      </c>
      <c r="B46" s="46" t="s">
        <v>2167</v>
      </c>
      <c r="C46" s="46"/>
      <c r="D46" s="46">
        <v>0</v>
      </c>
    </row>
    <row r="47" spans="1:4" ht="15">
      <c r="A47" s="124" t="s">
        <v>768</v>
      </c>
      <c r="B47" t="s">
        <v>2166</v>
      </c>
      <c r="D47">
        <v>13</v>
      </c>
    </row>
    <row r="48" spans="1:4">
      <c r="A48" s="122" t="s">
        <v>833</v>
      </c>
      <c r="B48" t="s">
        <v>2165</v>
      </c>
      <c r="D48">
        <v>11</v>
      </c>
    </row>
    <row r="49" spans="1:4" ht="15">
      <c r="A49" s="122" t="s">
        <v>882</v>
      </c>
      <c r="B49" s="37" t="s">
        <v>2164</v>
      </c>
      <c r="D49">
        <v>10</v>
      </c>
    </row>
    <row r="50" spans="1:4">
      <c r="A50" s="122" t="s">
        <v>932</v>
      </c>
      <c r="B50" t="s">
        <v>2163</v>
      </c>
      <c r="D50">
        <v>8</v>
      </c>
    </row>
    <row r="51" spans="1:4">
      <c r="A51" s="122" t="s">
        <v>970</v>
      </c>
      <c r="B51" t="s">
        <v>2162</v>
      </c>
      <c r="D51">
        <v>9</v>
      </c>
    </row>
    <row r="52" spans="1:4" s="47" customFormat="1" ht="25.5">
      <c r="A52" s="127" t="s">
        <v>1015</v>
      </c>
      <c r="B52" s="47" t="s">
        <v>2161</v>
      </c>
      <c r="D52" s="47">
        <v>5</v>
      </c>
    </row>
    <row r="53" spans="1:4" s="48" customFormat="1">
      <c r="A53" s="125" t="s">
        <v>2160</v>
      </c>
    </row>
    <row r="54" spans="1:4">
      <c r="A54" s="122" t="s">
        <v>1040</v>
      </c>
      <c r="B54" t="s">
        <v>2159</v>
      </c>
      <c r="D54">
        <v>6</v>
      </c>
    </row>
    <row r="55" spans="1:4" ht="15">
      <c r="A55" s="128" t="s">
        <v>1059</v>
      </c>
      <c r="B55" t="s">
        <v>2158</v>
      </c>
      <c r="D55">
        <v>6</v>
      </c>
    </row>
    <row r="56" spans="1:4" ht="16.5">
      <c r="A56" s="129" t="s">
        <v>1075</v>
      </c>
      <c r="B56" t="s">
        <v>2157</v>
      </c>
      <c r="D56">
        <v>6</v>
      </c>
    </row>
    <row r="57" spans="1:4">
      <c r="A57" s="131" t="s">
        <v>1095</v>
      </c>
      <c r="B57" t="s">
        <v>2156</v>
      </c>
      <c r="D57">
        <v>9</v>
      </c>
    </row>
    <row r="58" spans="1:4">
      <c r="A58" s="122" t="s">
        <v>1123</v>
      </c>
      <c r="B58" t="s">
        <v>2155</v>
      </c>
      <c r="D58">
        <v>8</v>
      </c>
    </row>
    <row r="59" spans="1:4">
      <c r="A59" s="122" t="s">
        <v>1148</v>
      </c>
      <c r="B59" t="s">
        <v>2154</v>
      </c>
      <c r="D59">
        <v>9</v>
      </c>
    </row>
    <row r="60" spans="1:4" ht="16.5">
      <c r="A60" s="129" t="s">
        <v>1176</v>
      </c>
      <c r="B60" t="s">
        <v>2153</v>
      </c>
      <c r="D60">
        <v>9</v>
      </c>
    </row>
    <row r="61" spans="1:4" ht="16.5">
      <c r="A61" s="129" t="s">
        <v>1205</v>
      </c>
      <c r="B61" t="s">
        <v>2152</v>
      </c>
      <c r="D61">
        <v>12</v>
      </c>
    </row>
    <row r="62" spans="1:4" ht="15">
      <c r="A62" s="171" t="s">
        <v>1243</v>
      </c>
      <c r="B62" t="s">
        <v>2151</v>
      </c>
      <c r="D62">
        <v>10</v>
      </c>
    </row>
    <row r="63" spans="1:4" s="49" customFormat="1">
      <c r="A63" s="130" t="s">
        <v>2150</v>
      </c>
    </row>
    <row r="64" spans="1:4">
      <c r="A64" s="122" t="s">
        <v>1399</v>
      </c>
      <c r="B64" t="s">
        <v>2149</v>
      </c>
      <c r="D64">
        <v>8</v>
      </c>
    </row>
    <row r="65" spans="1:4">
      <c r="A65" s="122" t="s">
        <v>1439</v>
      </c>
      <c r="B65" t="s">
        <v>2148</v>
      </c>
      <c r="D65">
        <v>12</v>
      </c>
    </row>
    <row r="66" spans="1:4">
      <c r="A66" s="122" t="s">
        <v>1493</v>
      </c>
      <c r="B66" t="s">
        <v>2147</v>
      </c>
      <c r="D66">
        <v>14</v>
      </c>
    </row>
    <row r="67" spans="1:4">
      <c r="A67" s="122" t="s">
        <v>1560</v>
      </c>
      <c r="B67" t="s">
        <v>2146</v>
      </c>
      <c r="D67">
        <v>12</v>
      </c>
    </row>
    <row r="68" spans="1:4" ht="15">
      <c r="A68" s="126" t="s">
        <v>2145</v>
      </c>
      <c r="B68" s="46" t="s">
        <v>2144</v>
      </c>
      <c r="C68" s="46"/>
      <c r="D68" s="46">
        <v>0</v>
      </c>
    </row>
    <row r="69" spans="1:4">
      <c r="A69" s="122" t="s">
        <v>1619</v>
      </c>
      <c r="B69" t="s">
        <v>2143</v>
      </c>
      <c r="D69">
        <v>7</v>
      </c>
    </row>
    <row r="70" spans="1:4">
      <c r="A70" s="122" t="s">
        <v>1654</v>
      </c>
      <c r="B70" t="s">
        <v>2142</v>
      </c>
      <c r="D70">
        <v>15</v>
      </c>
    </row>
    <row r="71" spans="1:4" ht="15">
      <c r="A71" s="172" t="s">
        <v>1724</v>
      </c>
      <c r="B71" t="s">
        <v>2141</v>
      </c>
      <c r="D71">
        <v>7</v>
      </c>
    </row>
    <row r="72" spans="1:4" s="49" customFormat="1" ht="15">
      <c r="A72" s="173" t="s">
        <v>2140</v>
      </c>
    </row>
    <row r="73" spans="1:4">
      <c r="A73" s="122" t="s">
        <v>1756</v>
      </c>
      <c r="B73" t="s">
        <v>2139</v>
      </c>
      <c r="D73">
        <v>7</v>
      </c>
    </row>
    <row r="74" spans="1:4">
      <c r="A74" s="122" t="s">
        <v>1788</v>
      </c>
      <c r="B74" t="s">
        <v>2138</v>
      </c>
      <c r="D74">
        <v>6</v>
      </c>
    </row>
    <row r="75" spans="1:4" ht="15">
      <c r="A75" s="45" t="s">
        <v>2137</v>
      </c>
      <c r="B75" t="s">
        <v>2136</v>
      </c>
      <c r="D75">
        <v>13</v>
      </c>
    </row>
    <row r="76" spans="1:4">
      <c r="A76" s="122" t="s">
        <v>1869</v>
      </c>
      <c r="B76" t="s">
        <v>2135</v>
      </c>
      <c r="D76">
        <v>6</v>
      </c>
    </row>
    <row r="77" spans="1:4">
      <c r="A77" s="122" t="s">
        <v>1898</v>
      </c>
      <c r="B77" t="s">
        <v>2134</v>
      </c>
      <c r="D77">
        <v>14</v>
      </c>
    </row>
    <row r="78" spans="1:4">
      <c r="A78" s="122" t="s">
        <v>1965</v>
      </c>
      <c r="B78" t="s">
        <v>2133</v>
      </c>
      <c r="D78">
        <v>14</v>
      </c>
    </row>
    <row r="79" spans="1:4">
      <c r="A79" s="122" t="s">
        <v>2029</v>
      </c>
      <c r="B79" t="s">
        <v>2132</v>
      </c>
      <c r="D79">
        <v>8</v>
      </c>
    </row>
    <row r="80" spans="1:4">
      <c r="A80" s="122" t="s">
        <v>2068</v>
      </c>
      <c r="B80" t="s">
        <v>2131</v>
      </c>
      <c r="D80">
        <v>5</v>
      </c>
    </row>
    <row r="81" spans="1:4">
      <c r="A81" s="122" t="s">
        <v>2094</v>
      </c>
      <c r="B81" t="s">
        <v>2130</v>
      </c>
      <c r="D81">
        <v>8</v>
      </c>
    </row>
    <row r="82" spans="1:4" s="49" customFormat="1">
      <c r="A82" s="130" t="s">
        <v>2234</v>
      </c>
    </row>
    <row r="83" spans="1:4">
      <c r="A83" s="122" t="s">
        <v>2235</v>
      </c>
      <c r="B83" t="s">
        <v>2264</v>
      </c>
      <c r="D83">
        <v>6</v>
      </c>
    </row>
    <row r="84" spans="1:4" s="50" customFormat="1">
      <c r="A84" s="131" t="s">
        <v>2262</v>
      </c>
      <c r="B84" s="50" t="s">
        <v>2263</v>
      </c>
      <c r="D84" s="50">
        <v>0</v>
      </c>
    </row>
    <row r="85" spans="1:4">
      <c r="A85" s="122" t="s">
        <v>2265</v>
      </c>
      <c r="D85">
        <v>7</v>
      </c>
    </row>
    <row r="86" spans="1:4">
      <c r="A86" s="122" t="s">
        <v>2300</v>
      </c>
      <c r="B86" t="s">
        <v>2301</v>
      </c>
      <c r="D86">
        <v>14</v>
      </c>
    </row>
    <row r="87" spans="1:4">
      <c r="A87" s="122" t="s">
        <v>2366</v>
      </c>
      <c r="B87" t="s">
        <v>2367</v>
      </c>
      <c r="D87">
        <v>20</v>
      </c>
    </row>
    <row r="88" spans="1:4">
      <c r="A88" s="122" t="s">
        <v>2457</v>
      </c>
      <c r="B88" t="s">
        <v>2458</v>
      </c>
      <c r="D88">
        <v>15</v>
      </c>
    </row>
    <row r="89" spans="1:4">
      <c r="A89" s="122" t="s">
        <v>2456</v>
      </c>
      <c r="B89" t="s">
        <v>2458</v>
      </c>
      <c r="D89">
        <v>15</v>
      </c>
    </row>
    <row r="90" spans="1:4">
      <c r="A90" s="122" t="s">
        <v>2523</v>
      </c>
      <c r="B90" t="s">
        <v>2568</v>
      </c>
      <c r="D90">
        <v>10</v>
      </c>
    </row>
    <row r="91" spans="1:4">
      <c r="A91" s="122" t="s">
        <v>2569</v>
      </c>
      <c r="B91" t="s">
        <v>2570</v>
      </c>
      <c r="D91">
        <v>9</v>
      </c>
    </row>
    <row r="92" spans="1:4" s="35" customFormat="1">
      <c r="A92" s="123" t="s">
        <v>2658</v>
      </c>
    </row>
    <row r="93" spans="1:4" ht="14.25">
      <c r="A93" s="132" t="s">
        <v>2613</v>
      </c>
      <c r="B93" t="s">
        <v>2659</v>
      </c>
      <c r="D93">
        <v>10</v>
      </c>
    </row>
    <row r="94" spans="1:4">
      <c r="A94" s="122" t="s">
        <v>2660</v>
      </c>
      <c r="B94" t="s">
        <v>2723</v>
      </c>
      <c r="D94">
        <v>7</v>
      </c>
    </row>
    <row r="95" spans="1:4">
      <c r="A95" s="122" t="s">
        <v>2721</v>
      </c>
      <c r="B95" t="s">
        <v>2722</v>
      </c>
      <c r="D95">
        <v>6</v>
      </c>
    </row>
    <row r="96" spans="1:4" s="50" customFormat="1">
      <c r="A96" s="174" t="s">
        <v>2724</v>
      </c>
      <c r="D96" s="50">
        <v>0</v>
      </c>
    </row>
    <row r="97" spans="1:4">
      <c r="A97" s="122" t="s">
        <v>2725</v>
      </c>
      <c r="B97" t="s">
        <v>2755</v>
      </c>
      <c r="D97">
        <v>7</v>
      </c>
    </row>
    <row r="98" spans="1:4">
      <c r="A98" s="122" t="s">
        <v>2768</v>
      </c>
      <c r="B98" t="s">
        <v>2769</v>
      </c>
      <c r="D98">
        <v>12</v>
      </c>
    </row>
    <row r="99" spans="1:4">
      <c r="A99" s="122" t="s">
        <v>2824</v>
      </c>
      <c r="B99" t="s">
        <v>2855</v>
      </c>
      <c r="D99">
        <v>9</v>
      </c>
    </row>
    <row r="100" spans="1:4">
      <c r="A100" s="122" t="s">
        <v>2856</v>
      </c>
      <c r="D100">
        <v>9</v>
      </c>
    </row>
    <row r="101" spans="1:4">
      <c r="A101" s="122" t="s">
        <v>2897</v>
      </c>
      <c r="B101" t="s">
        <v>2898</v>
      </c>
      <c r="D101">
        <v>20</v>
      </c>
    </row>
    <row r="102" spans="1:4" s="60" customFormat="1">
      <c r="A102" s="133" t="s">
        <v>3338</v>
      </c>
    </row>
    <row r="103" spans="1:4">
      <c r="A103" s="122" t="s">
        <v>2988</v>
      </c>
      <c r="B103" t="s">
        <v>2989</v>
      </c>
      <c r="D103">
        <v>11</v>
      </c>
    </row>
    <row r="104" spans="1:4">
      <c r="A104" s="122" t="s">
        <v>3036</v>
      </c>
      <c r="B104" t="s">
        <v>3041</v>
      </c>
      <c r="D104">
        <v>8</v>
      </c>
    </row>
    <row r="105" spans="1:4">
      <c r="A105" s="122" t="s">
        <v>3073</v>
      </c>
      <c r="B105" t="s">
        <v>3075</v>
      </c>
      <c r="D105">
        <v>13</v>
      </c>
    </row>
    <row r="106" spans="1:4">
      <c r="A106" s="122" t="s">
        <v>3131</v>
      </c>
      <c r="B106" t="s">
        <v>3337</v>
      </c>
      <c r="D106">
        <v>13</v>
      </c>
    </row>
    <row r="107" spans="1:4">
      <c r="A107" s="122" t="s">
        <v>3192</v>
      </c>
      <c r="B107" t="s">
        <v>3193</v>
      </c>
      <c r="D107">
        <v>4</v>
      </c>
    </row>
    <row r="108" spans="1:4">
      <c r="A108" s="122" t="s">
        <v>3212</v>
      </c>
      <c r="B108" t="s">
        <v>3213</v>
      </c>
      <c r="D108">
        <v>9</v>
      </c>
    </row>
    <row r="109" spans="1:4" s="50" customFormat="1">
      <c r="A109" s="131" t="s">
        <v>3252</v>
      </c>
    </row>
    <row r="110" spans="1:4">
      <c r="A110" s="122" t="s">
        <v>3266</v>
      </c>
      <c r="B110" t="s">
        <v>3336</v>
      </c>
      <c r="D110">
        <v>13</v>
      </c>
    </row>
    <row r="111" spans="1:4">
      <c r="A111" s="122" t="s">
        <v>3313</v>
      </c>
      <c r="B111" t="s">
        <v>3314</v>
      </c>
      <c r="D111">
        <v>6</v>
      </c>
    </row>
    <row r="112" spans="1:4" s="60" customFormat="1">
      <c r="A112" s="133" t="s">
        <v>3339</v>
      </c>
    </row>
    <row r="113" spans="1:4">
      <c r="A113" s="122" t="s">
        <v>3340</v>
      </c>
      <c r="B113" t="s">
        <v>3408</v>
      </c>
      <c r="D113">
        <v>14</v>
      </c>
    </row>
    <row r="114" spans="1:4">
      <c r="A114" s="122" t="s">
        <v>3409</v>
      </c>
      <c r="B114" t="s">
        <v>3421</v>
      </c>
      <c r="D114">
        <v>11</v>
      </c>
    </row>
    <row r="115" spans="1:4">
      <c r="A115" s="122" t="s">
        <v>3461</v>
      </c>
      <c r="D115">
        <v>12</v>
      </c>
    </row>
    <row r="116" spans="1:4">
      <c r="A116" s="122" t="s">
        <v>3516</v>
      </c>
      <c r="B116" t="s">
        <v>3517</v>
      </c>
      <c r="D116">
        <v>15</v>
      </c>
    </row>
    <row r="117" spans="1:4">
      <c r="A117" s="131" t="s">
        <v>3587</v>
      </c>
    </row>
    <row r="118" spans="1:4">
      <c r="A118" s="122" t="s">
        <v>3588</v>
      </c>
      <c r="D118">
        <v>8</v>
      </c>
    </row>
    <row r="119" spans="1:4">
      <c r="A119" s="122" t="s">
        <v>3624</v>
      </c>
      <c r="B119" t="s">
        <v>3625</v>
      </c>
      <c r="D119">
        <v>10</v>
      </c>
    </row>
    <row r="120" spans="1:4" s="50" customFormat="1">
      <c r="A120" s="175" t="s">
        <v>3672</v>
      </c>
    </row>
    <row r="121" spans="1:4">
      <c r="A121" s="122" t="s">
        <v>3673</v>
      </c>
      <c r="B121" t="s">
        <v>3674</v>
      </c>
      <c r="D121">
        <v>9</v>
      </c>
    </row>
    <row r="122" spans="1:4" s="60" customFormat="1">
      <c r="A122" s="133" t="s">
        <v>3717</v>
      </c>
    </row>
    <row r="123" spans="1:4">
      <c r="A123" s="122" t="s">
        <v>3718</v>
      </c>
      <c r="B123" t="s">
        <v>3765</v>
      </c>
      <c r="D123">
        <v>10</v>
      </c>
    </row>
    <row r="124" spans="1:4">
      <c r="A124" s="122" t="s">
        <v>3766</v>
      </c>
      <c r="B124" t="s">
        <v>3775</v>
      </c>
      <c r="D124">
        <v>7</v>
      </c>
    </row>
    <row r="125" spans="1:4">
      <c r="A125" s="122" t="s">
        <v>3810</v>
      </c>
      <c r="B125" t="s">
        <v>3813</v>
      </c>
      <c r="D125">
        <v>11</v>
      </c>
    </row>
    <row r="126" spans="1:4">
      <c r="A126" s="122" t="s">
        <v>3861</v>
      </c>
      <c r="B126" t="s">
        <v>3862</v>
      </c>
      <c r="D126">
        <v>12</v>
      </c>
    </row>
    <row r="127" spans="1:4">
      <c r="A127" s="122" t="s">
        <v>3903</v>
      </c>
      <c r="B127" s="12" t="s">
        <v>3904</v>
      </c>
      <c r="D127">
        <v>11</v>
      </c>
    </row>
    <row r="128" spans="1:4">
      <c r="A128" s="122" t="s">
        <v>3951</v>
      </c>
      <c r="B128" t="s">
        <v>3952</v>
      </c>
      <c r="D128">
        <v>10</v>
      </c>
    </row>
    <row r="129" spans="1:4" s="69" customFormat="1">
      <c r="A129" s="134" t="s">
        <v>3998</v>
      </c>
      <c r="B129" s="69" t="s">
        <v>3999</v>
      </c>
      <c r="D129" s="69">
        <v>7</v>
      </c>
    </row>
    <row r="130" spans="1:4">
      <c r="A130" s="122" t="s">
        <v>4029</v>
      </c>
      <c r="B130" t="s">
        <v>4082</v>
      </c>
      <c r="D130">
        <v>11</v>
      </c>
    </row>
    <row r="131" spans="1:4" s="75" customFormat="1">
      <c r="A131" s="135" t="s">
        <v>4083</v>
      </c>
      <c r="B131" s="75" t="s">
        <v>4085</v>
      </c>
      <c r="D131" s="75">
        <v>9</v>
      </c>
    </row>
    <row r="132" spans="1:4" s="75" customFormat="1">
      <c r="A132" s="135" t="s">
        <v>4126</v>
      </c>
      <c r="D132" s="75">
        <v>8</v>
      </c>
    </row>
    <row r="133" spans="1:4" s="75" customFormat="1">
      <c r="A133" s="135" t="s">
        <v>4163</v>
      </c>
      <c r="B133" s="75" t="s">
        <v>4164</v>
      </c>
      <c r="D133" s="75">
        <v>6</v>
      </c>
    </row>
    <row r="134" spans="1:4" s="60" customFormat="1">
      <c r="A134" s="133" t="s">
        <v>4193</v>
      </c>
    </row>
    <row r="135" spans="1:4">
      <c r="A135" s="122" t="s">
        <v>4194</v>
      </c>
      <c r="D135">
        <v>8</v>
      </c>
    </row>
    <row r="136" spans="1:4">
      <c r="A136" s="122" t="s">
        <v>4240</v>
      </c>
      <c r="B136" t="s">
        <v>4241</v>
      </c>
      <c r="D136">
        <v>8</v>
      </c>
    </row>
    <row r="137" spans="1:4">
      <c r="A137" s="122" t="s">
        <v>4270</v>
      </c>
      <c r="B137" t="s">
        <v>4271</v>
      </c>
      <c r="D137">
        <v>9</v>
      </c>
    </row>
    <row r="138" spans="1:4">
      <c r="A138" s="122" t="s">
        <v>4312</v>
      </c>
      <c r="B138" t="s">
        <v>4313</v>
      </c>
      <c r="D138">
        <v>8</v>
      </c>
    </row>
    <row r="139" spans="1:4">
      <c r="A139" s="131" t="s">
        <v>4348</v>
      </c>
      <c r="D139">
        <v>0</v>
      </c>
    </row>
    <row r="140" spans="1:4">
      <c r="A140" s="122" t="s">
        <v>4354</v>
      </c>
      <c r="D140">
        <v>7</v>
      </c>
    </row>
    <row r="141" spans="1:4">
      <c r="A141" s="122" t="s">
        <v>4380</v>
      </c>
      <c r="D141">
        <v>10</v>
      </c>
    </row>
    <row r="142" spans="1:4">
      <c r="A142" s="122" t="s">
        <v>4423</v>
      </c>
      <c r="B142" t="s">
        <v>4424</v>
      </c>
      <c r="D142">
        <v>9</v>
      </c>
    </row>
    <row r="143" spans="1:4">
      <c r="A143" s="122" t="s">
        <v>4463</v>
      </c>
      <c r="D143">
        <v>12</v>
      </c>
    </row>
    <row r="144" spans="1:4">
      <c r="A144" s="122" t="s">
        <v>4514</v>
      </c>
      <c r="D144">
        <v>9</v>
      </c>
    </row>
    <row r="145" spans="1:4" s="60" customFormat="1">
      <c r="A145" s="133" t="s">
        <v>4556</v>
      </c>
    </row>
    <row r="146" spans="1:4">
      <c r="A146" s="122" t="s">
        <v>4557</v>
      </c>
      <c r="B146" t="s">
        <v>4558</v>
      </c>
      <c r="D146">
        <v>8</v>
      </c>
    </row>
    <row r="147" spans="1:4">
      <c r="A147" s="122" t="s">
        <v>4595</v>
      </c>
      <c r="D147">
        <v>8</v>
      </c>
    </row>
    <row r="148" spans="1:4">
      <c r="A148" s="122" t="s">
        <v>4631</v>
      </c>
      <c r="B148" t="s">
        <v>4632</v>
      </c>
      <c r="D148">
        <v>13</v>
      </c>
    </row>
    <row r="149" spans="1:4">
      <c r="A149" s="122" t="s">
        <v>4702</v>
      </c>
      <c r="B149" t="s">
        <v>4703</v>
      </c>
      <c r="D149">
        <v>9</v>
      </c>
    </row>
    <row r="150" spans="1:4">
      <c r="A150" s="122" t="s">
        <v>4744</v>
      </c>
      <c r="B150" t="s">
        <v>4745</v>
      </c>
      <c r="D150">
        <v>9</v>
      </c>
    </row>
    <row r="151" spans="1:4">
      <c r="A151" s="122" t="s">
        <v>4824</v>
      </c>
      <c r="B151" t="s">
        <v>4825</v>
      </c>
      <c r="D151">
        <v>12</v>
      </c>
    </row>
    <row r="152" spans="1:4" ht="15">
      <c r="A152" s="136" t="s">
        <v>4783</v>
      </c>
      <c r="D152" s="5">
        <v>8</v>
      </c>
    </row>
    <row r="153" spans="1:4">
      <c r="A153" s="122" t="s">
        <v>4824</v>
      </c>
      <c r="D153">
        <v>9</v>
      </c>
    </row>
    <row r="154" spans="1:4">
      <c r="A154" s="122" t="s">
        <v>4872</v>
      </c>
      <c r="D154">
        <v>12</v>
      </c>
    </row>
    <row r="155" spans="1:4" s="87" customFormat="1">
      <c r="A155" s="137" t="s">
        <v>4913</v>
      </c>
    </row>
    <row r="156" spans="1:4">
      <c r="A156" s="122" t="s">
        <v>4914</v>
      </c>
      <c r="B156" t="s">
        <v>4953</v>
      </c>
      <c r="D156">
        <v>8</v>
      </c>
    </row>
    <row r="157" spans="1:4">
      <c r="A157" s="122" t="s">
        <v>4958</v>
      </c>
      <c r="D157">
        <v>5</v>
      </c>
    </row>
    <row r="158" spans="1:4">
      <c r="A158" s="122" t="s">
        <v>4985</v>
      </c>
      <c r="B158" t="s">
        <v>4986</v>
      </c>
      <c r="D158">
        <v>9</v>
      </c>
    </row>
    <row r="159" spans="1:4">
      <c r="A159" s="122" t="s">
        <v>5023</v>
      </c>
      <c r="B159" t="s">
        <v>5024</v>
      </c>
      <c r="D159">
        <v>10</v>
      </c>
    </row>
    <row r="160" spans="1:4">
      <c r="A160" s="122" t="s">
        <v>5057</v>
      </c>
      <c r="B160" t="s">
        <v>5058</v>
      </c>
      <c r="D160">
        <v>13</v>
      </c>
    </row>
    <row r="161" spans="1:4">
      <c r="A161" s="122" t="s">
        <v>5118</v>
      </c>
      <c r="D161">
        <v>6</v>
      </c>
    </row>
    <row r="162" spans="1:4" s="50" customFormat="1" ht="14.25">
      <c r="A162" s="138" t="s">
        <v>5140</v>
      </c>
      <c r="D162" s="50">
        <v>0</v>
      </c>
    </row>
    <row r="163" spans="1:4">
      <c r="A163" s="122" t="s">
        <v>5148</v>
      </c>
      <c r="D163">
        <v>6</v>
      </c>
    </row>
    <row r="164" spans="1:4" ht="14.25">
      <c r="A164" s="132" t="s">
        <v>5179</v>
      </c>
      <c r="D164">
        <v>8</v>
      </c>
    </row>
    <row r="165" spans="1:4">
      <c r="A165" s="122" t="s">
        <v>5209</v>
      </c>
      <c r="D165">
        <v>5</v>
      </c>
    </row>
    <row r="166" spans="1:4" ht="14.25">
      <c r="A166" s="132" t="s">
        <v>5234</v>
      </c>
      <c r="D166">
        <v>10</v>
      </c>
    </row>
    <row r="167" spans="1:4" s="87" customFormat="1">
      <c r="A167" s="137" t="s">
        <v>5281</v>
      </c>
    </row>
    <row r="168" spans="1:4" ht="14.25">
      <c r="A168" s="132" t="s">
        <v>5280</v>
      </c>
      <c r="B168" t="s">
        <v>5312</v>
      </c>
      <c r="D168">
        <v>7</v>
      </c>
    </row>
    <row r="169" spans="1:4">
      <c r="A169" s="122" t="s">
        <v>5318</v>
      </c>
      <c r="D169">
        <v>5</v>
      </c>
    </row>
    <row r="170" spans="1:4">
      <c r="A170" s="122" t="s">
        <v>5348</v>
      </c>
      <c r="B170" t="s">
        <v>5384</v>
      </c>
      <c r="D170">
        <v>10</v>
      </c>
    </row>
    <row r="171" spans="1:4" ht="14.25">
      <c r="A171" s="132" t="s">
        <v>5404</v>
      </c>
      <c r="D171">
        <v>19</v>
      </c>
    </row>
    <row r="172" spans="1:4">
      <c r="A172" s="122" t="s">
        <v>5479</v>
      </c>
      <c r="B172" t="s">
        <v>5512</v>
      </c>
      <c r="D172">
        <v>10</v>
      </c>
    </row>
    <row r="173" spans="1:4">
      <c r="A173" s="122" t="s">
        <v>5523</v>
      </c>
      <c r="D173">
        <v>11</v>
      </c>
    </row>
    <row r="174" spans="1:4">
      <c r="A174" s="122" t="s">
        <v>5559</v>
      </c>
      <c r="D174">
        <v>12</v>
      </c>
    </row>
    <row r="175" spans="1:4">
      <c r="A175" s="122" t="s">
        <v>5614</v>
      </c>
      <c r="D175">
        <v>8</v>
      </c>
    </row>
    <row r="176" spans="1:4" s="87" customFormat="1">
      <c r="A176" s="137" t="s">
        <v>5650</v>
      </c>
    </row>
    <row r="177" spans="1:4">
      <c r="A177" s="122" t="s">
        <v>5658</v>
      </c>
      <c r="D177">
        <v>9</v>
      </c>
    </row>
    <row r="178" spans="1:4">
      <c r="A178" s="122" t="s">
        <v>5736</v>
      </c>
      <c r="D178">
        <v>6</v>
      </c>
    </row>
    <row r="179" spans="1:4">
      <c r="A179" s="122" t="s">
        <v>5703</v>
      </c>
      <c r="D179">
        <v>9</v>
      </c>
    </row>
    <row r="180" spans="1:4">
      <c r="A180" s="122" t="s">
        <v>5769</v>
      </c>
      <c r="D180">
        <v>10</v>
      </c>
    </row>
    <row r="181" spans="1:4">
      <c r="A181" s="122" t="s">
        <v>5799</v>
      </c>
      <c r="D181">
        <v>10</v>
      </c>
    </row>
    <row r="182" spans="1:4">
      <c r="A182" s="122" t="s">
        <v>5833</v>
      </c>
      <c r="D182">
        <v>8</v>
      </c>
    </row>
    <row r="183" spans="1:4">
      <c r="A183" s="122" t="s">
        <v>5871</v>
      </c>
      <c r="D183">
        <v>6</v>
      </c>
    </row>
    <row r="184" spans="1:4">
      <c r="A184" s="122" t="s">
        <v>5899</v>
      </c>
      <c r="D184">
        <v>8</v>
      </c>
    </row>
    <row r="185" spans="1:4" s="50" customFormat="1">
      <c r="A185" s="131" t="s">
        <v>5926</v>
      </c>
      <c r="D185" s="50">
        <v>0</v>
      </c>
    </row>
    <row r="186" spans="1:4" s="50" customFormat="1">
      <c r="A186" s="131" t="s">
        <v>5927</v>
      </c>
      <c r="D186" s="50">
        <v>0</v>
      </c>
    </row>
    <row r="187" spans="1:4">
      <c r="A187" s="122" t="s">
        <v>5940</v>
      </c>
      <c r="D187">
        <v>12</v>
      </c>
    </row>
    <row r="188" spans="1:4" s="87" customFormat="1">
      <c r="A188" s="137" t="s">
        <v>5980</v>
      </c>
    </row>
    <row r="189" spans="1:4">
      <c r="A189" s="122" t="s">
        <v>5982</v>
      </c>
      <c r="D189">
        <v>12</v>
      </c>
    </row>
    <row r="190" spans="1:4">
      <c r="A190" s="122" t="s">
        <v>5981</v>
      </c>
      <c r="D190">
        <v>8</v>
      </c>
    </row>
    <row r="191" spans="1:4">
      <c r="A191" s="122" t="s">
        <v>6077</v>
      </c>
      <c r="D191">
        <v>8</v>
      </c>
    </row>
    <row r="192" spans="1:4">
      <c r="A192" s="122" t="s">
        <v>6107</v>
      </c>
      <c r="D192">
        <v>9</v>
      </c>
    </row>
    <row r="193" spans="1:4">
      <c r="A193" s="122" t="s">
        <v>6189</v>
      </c>
      <c r="D193">
        <v>9</v>
      </c>
    </row>
    <row r="194" spans="1:4">
      <c r="A194" s="122" t="s">
        <v>6150</v>
      </c>
      <c r="D194">
        <v>7</v>
      </c>
    </row>
    <row r="195" spans="1:4" s="87" customFormat="1">
      <c r="A195" s="137" t="s">
        <v>6218</v>
      </c>
    </row>
    <row r="196" spans="1:4">
      <c r="A196" s="122" t="s">
        <v>6219</v>
      </c>
      <c r="D196">
        <v>9</v>
      </c>
    </row>
    <row r="197" spans="1:4">
      <c r="A197" s="122" t="s">
        <v>6261</v>
      </c>
      <c r="D197">
        <v>11</v>
      </c>
    </row>
    <row r="198" spans="1:4">
      <c r="A198" s="122" t="s">
        <v>6310</v>
      </c>
      <c r="D198">
        <v>14</v>
      </c>
    </row>
    <row r="199" spans="1:4">
      <c r="A199" s="122" t="s">
        <v>6372</v>
      </c>
      <c r="D199">
        <v>15</v>
      </c>
    </row>
    <row r="200" spans="1:4">
      <c r="A200" s="122" t="s">
        <v>6431</v>
      </c>
      <c r="D200">
        <v>13</v>
      </c>
    </row>
    <row r="201" spans="1:4">
      <c r="A201" s="122" t="s">
        <v>6492</v>
      </c>
      <c r="D201">
        <v>12</v>
      </c>
    </row>
    <row r="202" spans="1:4">
      <c r="A202" s="122" t="s">
        <v>6548</v>
      </c>
      <c r="D202">
        <v>8</v>
      </c>
    </row>
    <row r="203" spans="1:4">
      <c r="A203" s="122" t="s">
        <v>6578</v>
      </c>
      <c r="D203">
        <v>13</v>
      </c>
    </row>
    <row r="204" spans="1:4">
      <c r="A204" s="122" t="s">
        <v>6660</v>
      </c>
      <c r="D204">
        <v>6</v>
      </c>
    </row>
    <row r="205" spans="1:4" s="97" customFormat="1">
      <c r="A205" s="139" t="s">
        <v>6661</v>
      </c>
    </row>
    <row r="206" spans="1:4">
      <c r="A206" s="131" t="s">
        <v>6662</v>
      </c>
      <c r="B206" s="50"/>
      <c r="C206" s="50"/>
      <c r="D206" s="50">
        <v>11</v>
      </c>
    </row>
    <row r="207" spans="1:4">
      <c r="A207" s="131" t="s">
        <v>6699</v>
      </c>
      <c r="B207" s="50"/>
      <c r="C207" s="50"/>
      <c r="D207" s="50">
        <v>11</v>
      </c>
    </row>
    <row r="208" spans="1:4">
      <c r="A208" s="131" t="s">
        <v>6748</v>
      </c>
      <c r="B208" s="50"/>
      <c r="C208" s="50"/>
      <c r="D208" s="50">
        <v>7</v>
      </c>
    </row>
    <row r="209" spans="1:4">
      <c r="A209" s="131" t="s">
        <v>6776</v>
      </c>
      <c r="B209" s="50"/>
      <c r="C209" s="50"/>
      <c r="D209" s="50">
        <v>11</v>
      </c>
    </row>
    <row r="210" spans="1:4">
      <c r="A210" s="131" t="s">
        <v>6825</v>
      </c>
      <c r="B210" s="50"/>
      <c r="C210" s="50"/>
      <c r="D210" s="50">
        <v>11</v>
      </c>
    </row>
    <row r="211" spans="1:4">
      <c r="A211" s="131" t="s">
        <v>6879</v>
      </c>
      <c r="B211" s="50"/>
      <c r="C211" s="50"/>
      <c r="D211" s="50">
        <v>6</v>
      </c>
    </row>
    <row r="212" spans="1:4">
      <c r="A212" s="131" t="s">
        <v>6905</v>
      </c>
      <c r="B212" s="50"/>
      <c r="C212" s="50"/>
      <c r="D212" s="50">
        <v>19</v>
      </c>
    </row>
    <row r="213" spans="1:4">
      <c r="A213" s="139" t="s">
        <v>7028</v>
      </c>
      <c r="D213" s="50"/>
    </row>
    <row r="214" spans="1:4">
      <c r="A214" s="131" t="s">
        <v>6983</v>
      </c>
      <c r="D214" s="50">
        <v>0</v>
      </c>
    </row>
    <row r="215" spans="1:4">
      <c r="A215" s="122" t="s">
        <v>6984</v>
      </c>
      <c r="D215" s="69">
        <v>10</v>
      </c>
    </row>
    <row r="216" spans="1:4" ht="14.25">
      <c r="A216" s="132" t="s">
        <v>7029</v>
      </c>
      <c r="D216" s="12">
        <v>12</v>
      </c>
    </row>
    <row r="217" spans="1:4" ht="14.25">
      <c r="A217" s="132" t="s">
        <v>7079</v>
      </c>
      <c r="C217" s="69"/>
      <c r="D217" s="69">
        <v>17</v>
      </c>
    </row>
    <row r="218" spans="1:4" ht="14.25">
      <c r="A218" s="132" t="s">
        <v>7153</v>
      </c>
      <c r="C218" s="69"/>
      <c r="D218" s="69">
        <v>13</v>
      </c>
    </row>
    <row r="219" spans="1:4" s="111" customFormat="1" ht="14.25">
      <c r="A219" s="140" t="s">
        <v>7212</v>
      </c>
      <c r="D219" s="112">
        <v>4</v>
      </c>
    </row>
    <row r="220" spans="1:4">
      <c r="A220" s="122" t="s">
        <v>7229</v>
      </c>
      <c r="D220" s="69">
        <v>9</v>
      </c>
    </row>
    <row r="221" spans="1:4" ht="14.25">
      <c r="A221" s="132" t="s">
        <v>7267</v>
      </c>
      <c r="D221" s="69">
        <v>9</v>
      </c>
    </row>
    <row r="222" spans="1:4">
      <c r="A222" s="131" t="s">
        <v>7308</v>
      </c>
      <c r="D222" s="50">
        <v>0</v>
      </c>
    </row>
    <row r="223" spans="1:4">
      <c r="A223" s="134" t="s">
        <v>7309</v>
      </c>
      <c r="D223" s="69"/>
    </row>
    <row r="224" spans="1:4">
      <c r="A224" s="122" t="s">
        <v>7352</v>
      </c>
      <c r="D224" s="69">
        <v>8</v>
      </c>
    </row>
    <row r="225" spans="1:4">
      <c r="A225" s="122" t="s">
        <v>7423</v>
      </c>
    </row>
    <row r="226" spans="1:4" s="97" customFormat="1">
      <c r="A226" s="139"/>
    </row>
    <row r="227" spans="1:4">
      <c r="A227" s="122" t="s">
        <v>7457</v>
      </c>
      <c r="D227">
        <v>12</v>
      </c>
    </row>
    <row r="228" spans="1:4">
      <c r="A228" s="122" t="s">
        <v>7510</v>
      </c>
      <c r="D228">
        <v>12</v>
      </c>
    </row>
    <row r="229" spans="1:4">
      <c r="A229" s="122" t="s">
        <v>7562</v>
      </c>
      <c r="D229">
        <v>14</v>
      </c>
    </row>
    <row r="230" spans="1:4">
      <c r="A230" s="122" t="s">
        <v>7563</v>
      </c>
      <c r="D230">
        <v>16</v>
      </c>
    </row>
    <row r="231" spans="1:4">
      <c r="A231" s="122" t="s">
        <v>7694</v>
      </c>
      <c r="D231">
        <v>8</v>
      </c>
    </row>
    <row r="232" spans="1:4">
      <c r="A232" s="122" t="s">
        <v>7729</v>
      </c>
      <c r="D232">
        <v>15</v>
      </c>
    </row>
    <row r="233" spans="1:4">
      <c r="A233" s="122" t="s">
        <v>7730</v>
      </c>
      <c r="D233">
        <v>12</v>
      </c>
    </row>
    <row r="234" spans="1:4">
      <c r="A234" s="122" t="s">
        <v>7848</v>
      </c>
      <c r="D234">
        <v>12</v>
      </c>
    </row>
    <row r="235" spans="1:4">
      <c r="A235" s="122" t="s">
        <v>7912</v>
      </c>
      <c r="D235">
        <v>11</v>
      </c>
    </row>
    <row r="236" spans="1:4" s="25" customFormat="1">
      <c r="A236" s="148" t="s">
        <v>7728</v>
      </c>
      <c r="D236" s="25">
        <v>10</v>
      </c>
    </row>
    <row r="237" spans="1:4" s="25" customFormat="1">
      <c r="A237" s="148" t="s">
        <v>7993</v>
      </c>
      <c r="D237" s="25">
        <v>12</v>
      </c>
    </row>
    <row r="238" spans="1:4" s="50" customFormat="1">
      <c r="A238" s="131" t="s">
        <v>8052</v>
      </c>
      <c r="D238" s="50">
        <v>0</v>
      </c>
    </row>
    <row r="239" spans="1:4">
      <c r="A239" s="122" t="s">
        <v>8053</v>
      </c>
      <c r="D239" s="69">
        <v>11</v>
      </c>
    </row>
    <row r="240" spans="1:4">
      <c r="A240" s="122" t="s">
        <v>8118</v>
      </c>
      <c r="D240">
        <v>15</v>
      </c>
    </row>
    <row r="241" spans="1:4">
      <c r="A241" s="122" t="s">
        <v>8169</v>
      </c>
      <c r="D241">
        <v>17</v>
      </c>
    </row>
    <row r="242" spans="1:4">
      <c r="A242" s="12" t="s">
        <v>8294</v>
      </c>
      <c r="D242">
        <v>15</v>
      </c>
    </row>
    <row r="243" spans="1:4" s="50" customFormat="1">
      <c r="A243" s="131" t="s">
        <v>8351</v>
      </c>
      <c r="D243" s="50">
        <v>0</v>
      </c>
    </row>
    <row r="244" spans="1:4">
      <c r="A244" s="134" t="s">
        <v>8353</v>
      </c>
      <c r="D244" s="69">
        <v>10</v>
      </c>
    </row>
    <row r="245" spans="1:4" s="50" customFormat="1">
      <c r="A245" s="134" t="s">
        <v>8399</v>
      </c>
      <c r="D245" s="50">
        <v>0</v>
      </c>
    </row>
    <row r="246" spans="1:4" s="50" customFormat="1" ht="17.25">
      <c r="A246" s="176" t="s">
        <v>8400</v>
      </c>
      <c r="D246" s="69">
        <v>16</v>
      </c>
    </row>
    <row r="247" spans="1:4">
      <c r="A247" s="122" t="s">
        <v>8466</v>
      </c>
    </row>
    <row r="248" spans="1:4" s="48" customFormat="1">
      <c r="A248" s="125" t="s">
        <v>9565</v>
      </c>
    </row>
    <row r="249" spans="1:4">
      <c r="A249" s="12" t="s">
        <v>8523</v>
      </c>
      <c r="D249">
        <v>7</v>
      </c>
    </row>
    <row r="250" spans="1:4">
      <c r="A250" s="122" t="s">
        <v>8550</v>
      </c>
      <c r="D250">
        <v>9</v>
      </c>
    </row>
    <row r="251" spans="1:4">
      <c r="A251" s="122" t="s">
        <v>8588</v>
      </c>
      <c r="D251">
        <v>9</v>
      </c>
    </row>
    <row r="252" spans="1:4">
      <c r="A252" s="169" t="s">
        <v>8627</v>
      </c>
      <c r="D252" s="50">
        <v>0</v>
      </c>
    </row>
    <row r="253" spans="1:4">
      <c r="A253" s="12" t="s">
        <v>8628</v>
      </c>
      <c r="D253" s="69">
        <v>10</v>
      </c>
    </row>
    <row r="254" spans="1:4">
      <c r="A254" s="122" t="s">
        <v>8671</v>
      </c>
      <c r="D254" s="69">
        <v>15</v>
      </c>
    </row>
    <row r="255" spans="1:4">
      <c r="A255" s="131" t="s">
        <v>8734</v>
      </c>
      <c r="D255" s="50">
        <v>0</v>
      </c>
    </row>
    <row r="256" spans="1:4">
      <c r="A256" s="12" t="s">
        <v>8747</v>
      </c>
      <c r="D256">
        <v>10</v>
      </c>
    </row>
    <row r="257" spans="1:5">
      <c r="A257" s="12" t="s">
        <v>8787</v>
      </c>
      <c r="D257">
        <v>13</v>
      </c>
    </row>
    <row r="258" spans="1:5">
      <c r="A258" s="12" t="s">
        <v>8845</v>
      </c>
      <c r="D258">
        <v>6</v>
      </c>
    </row>
    <row r="259" spans="1:5" s="48" customFormat="1">
      <c r="A259" s="125" t="s">
        <v>8871</v>
      </c>
    </row>
    <row r="260" spans="1:5">
      <c r="A260" s="122" t="s">
        <v>8872</v>
      </c>
      <c r="D260">
        <v>20</v>
      </c>
    </row>
    <row r="261" spans="1:5">
      <c r="A261" s="122" t="s">
        <v>8956</v>
      </c>
      <c r="D261">
        <v>10</v>
      </c>
    </row>
    <row r="262" spans="1:5">
      <c r="A262" s="122" t="s">
        <v>8999</v>
      </c>
      <c r="D262">
        <v>10</v>
      </c>
    </row>
    <row r="263" spans="1:5" s="157" customFormat="1">
      <c r="A263" s="160" t="s">
        <v>9040</v>
      </c>
      <c r="B263" s="161"/>
      <c r="C263" s="161"/>
      <c r="D263" s="161">
        <v>8</v>
      </c>
      <c r="E263" s="161"/>
    </row>
    <row r="264" spans="1:5">
      <c r="A264" s="166" t="s">
        <v>9073</v>
      </c>
      <c r="B264" s="161"/>
      <c r="C264" s="161"/>
      <c r="D264" s="161">
        <v>8</v>
      </c>
      <c r="E264" s="161"/>
    </row>
    <row r="265" spans="1:5" ht="17.25">
      <c r="A265" s="167" t="s">
        <v>9109</v>
      </c>
      <c r="B265" s="161"/>
      <c r="C265" s="161"/>
      <c r="D265" s="161">
        <v>13</v>
      </c>
      <c r="E265" s="161"/>
    </row>
    <row r="266" spans="1:5" ht="17.25">
      <c r="A266" s="168" t="s">
        <v>9162</v>
      </c>
      <c r="B266" s="161"/>
      <c r="C266" s="161"/>
      <c r="D266" s="161">
        <v>6</v>
      </c>
      <c r="E266" s="161"/>
    </row>
    <row r="267" spans="1:5" ht="17.25">
      <c r="A267" s="165" t="s">
        <v>9563</v>
      </c>
      <c r="B267" s="161"/>
      <c r="C267" s="161"/>
      <c r="D267" s="161"/>
      <c r="E267" s="161"/>
    </row>
    <row r="268" spans="1:5">
      <c r="A268" s="160" t="s">
        <v>9189</v>
      </c>
      <c r="C268" s="161"/>
      <c r="D268" s="161">
        <v>9</v>
      </c>
      <c r="E268" s="161"/>
    </row>
    <row r="269" spans="1:5">
      <c r="A269" s="169" t="s">
        <v>9229</v>
      </c>
      <c r="B269" s="232"/>
      <c r="D269" s="50">
        <v>0</v>
      </c>
    </row>
    <row r="270" spans="1:5">
      <c r="A270" s="169" t="s">
        <v>9230</v>
      </c>
      <c r="B270" s="50"/>
      <c r="D270" s="50">
        <v>0</v>
      </c>
    </row>
    <row r="271" spans="1:5">
      <c r="A271" s="160" t="s">
        <v>9231</v>
      </c>
      <c r="D271">
        <v>11</v>
      </c>
    </row>
    <row r="272" spans="1:5">
      <c r="A272" s="161" t="s">
        <v>9280</v>
      </c>
      <c r="D272">
        <v>9</v>
      </c>
    </row>
    <row r="273" spans="1:4">
      <c r="A273" s="131" t="s">
        <v>9314</v>
      </c>
      <c r="B273" s="69"/>
      <c r="D273" s="161">
        <v>0</v>
      </c>
    </row>
    <row r="274" spans="1:4">
      <c r="A274" s="122" t="s">
        <v>9315</v>
      </c>
      <c r="D274">
        <v>10</v>
      </c>
    </row>
    <row r="275" spans="1:4">
      <c r="A275" s="170" t="s">
        <v>9378</v>
      </c>
      <c r="D275">
        <v>4</v>
      </c>
    </row>
    <row r="276" spans="1:4">
      <c r="A276" s="122" t="s">
        <v>9395</v>
      </c>
      <c r="D276">
        <v>16</v>
      </c>
    </row>
    <row r="277" spans="1:4">
      <c r="A277" s="131" t="s">
        <v>9461</v>
      </c>
      <c r="D277">
        <v>0</v>
      </c>
    </row>
    <row r="278" spans="1:4">
      <c r="A278" s="122" t="s">
        <v>9462</v>
      </c>
      <c r="D278">
        <v>13</v>
      </c>
    </row>
    <row r="279" spans="1:4">
      <c r="A279" s="122" t="s">
        <v>9519</v>
      </c>
      <c r="D279">
        <v>9</v>
      </c>
    </row>
    <row r="280" spans="1:4">
      <c r="A280" s="125" t="s">
        <v>9564</v>
      </c>
    </row>
    <row r="281" spans="1:4">
      <c r="A281" s="122" t="s">
        <v>9566</v>
      </c>
      <c r="D281">
        <v>13</v>
      </c>
    </row>
    <row r="282" spans="1:4">
      <c r="A282" s="122" t="s">
        <v>9616</v>
      </c>
      <c r="D282">
        <v>4</v>
      </c>
    </row>
    <row r="283" spans="1:4">
      <c r="A283" s="122" t="s">
        <v>9619</v>
      </c>
      <c r="D283">
        <v>13</v>
      </c>
    </row>
    <row r="284" spans="1:4">
      <c r="A284" s="122" t="s">
        <v>9676</v>
      </c>
      <c r="D284">
        <v>6</v>
      </c>
    </row>
    <row r="285" spans="1:4">
      <c r="A285" s="122" t="s">
        <v>9704</v>
      </c>
      <c r="D285">
        <v>11</v>
      </c>
    </row>
    <row r="286" spans="1:4">
      <c r="A286" s="122" t="s">
        <v>9773</v>
      </c>
      <c r="D286">
        <v>14</v>
      </c>
    </row>
    <row r="287" spans="1:4">
      <c r="A287" s="122" t="s">
        <v>9819</v>
      </c>
      <c r="D287">
        <v>9</v>
      </c>
    </row>
    <row r="288" spans="1:4">
      <c r="A288" s="7" t="s">
        <v>9854</v>
      </c>
      <c r="D288">
        <v>10</v>
      </c>
    </row>
    <row r="289" spans="1:4">
      <c r="A289" s="122" t="s">
        <v>9896</v>
      </c>
      <c r="D289">
        <v>4</v>
      </c>
    </row>
    <row r="290" spans="1:4">
      <c r="A290" s="178" t="s">
        <v>9913</v>
      </c>
    </row>
    <row r="291" spans="1:4" ht="14.25">
      <c r="A291" s="58" t="s">
        <v>9914</v>
      </c>
      <c r="D291">
        <v>10</v>
      </c>
    </row>
    <row r="292" spans="1:4">
      <c r="A292" s="161" t="s">
        <v>9969</v>
      </c>
      <c r="D292">
        <v>8</v>
      </c>
    </row>
    <row r="293" spans="1:4">
      <c r="A293" s="161" t="s">
        <v>10006</v>
      </c>
      <c r="D293">
        <v>11</v>
      </c>
    </row>
    <row r="294" spans="1:4">
      <c r="A294" s="161" t="s">
        <v>10054</v>
      </c>
      <c r="D294">
        <v>13</v>
      </c>
    </row>
    <row r="295" spans="1:4">
      <c r="A295" s="161" t="s">
        <v>10113</v>
      </c>
      <c r="D295">
        <v>14</v>
      </c>
    </row>
    <row r="296" spans="1:4">
      <c r="A296" s="161" t="s">
        <v>10163</v>
      </c>
      <c r="D296">
        <v>5</v>
      </c>
    </row>
    <row r="297" spans="1:4">
      <c r="A297" s="161" t="s">
        <v>10196</v>
      </c>
      <c r="D297">
        <v>10</v>
      </c>
    </row>
    <row r="298" spans="1:4">
      <c r="A298" s="161" t="s">
        <v>10233</v>
      </c>
      <c r="D298">
        <v>7</v>
      </c>
    </row>
    <row r="299" spans="1:4">
      <c r="A299" s="161" t="s">
        <v>10257</v>
      </c>
      <c r="D299">
        <v>11</v>
      </c>
    </row>
    <row r="300" spans="1:4">
      <c r="A300" s="161" t="s">
        <v>10311</v>
      </c>
      <c r="D300">
        <v>10</v>
      </c>
    </row>
    <row r="301" spans="1:4">
      <c r="A301" s="161" t="s">
        <v>10351</v>
      </c>
      <c r="D301">
        <v>7</v>
      </c>
    </row>
    <row r="302" spans="1:4">
      <c r="A302" s="161" t="s">
        <v>10380</v>
      </c>
      <c r="D302">
        <v>5</v>
      </c>
    </row>
    <row r="303" spans="1:4">
      <c r="A303" s="161" t="s">
        <v>10311</v>
      </c>
      <c r="D303">
        <v>7</v>
      </c>
    </row>
    <row r="304" spans="1:4">
      <c r="A304" s="161" t="s">
        <v>10433</v>
      </c>
      <c r="D304">
        <v>6</v>
      </c>
    </row>
    <row r="305" spans="1:4">
      <c r="A305" s="131" t="s">
        <v>10527</v>
      </c>
      <c r="D305">
        <v>0</v>
      </c>
    </row>
    <row r="306" spans="1:4" ht="14.25">
      <c r="A306" s="58" t="s">
        <v>10452</v>
      </c>
      <c r="D306">
        <v>17</v>
      </c>
    </row>
    <row r="307" spans="1:4">
      <c r="A307" s="161" t="s">
        <v>10528</v>
      </c>
      <c r="D307">
        <v>9</v>
      </c>
    </row>
    <row r="308" spans="1:4">
      <c r="A308" s="161" t="s">
        <v>10564</v>
      </c>
      <c r="D308">
        <v>8</v>
      </c>
    </row>
    <row r="309" spans="1:4">
      <c r="A309" s="59" t="s">
        <v>10650</v>
      </c>
      <c r="D309">
        <v>0</v>
      </c>
    </row>
    <row r="310" spans="1:4">
      <c r="A310" s="161" t="s">
        <v>10607</v>
      </c>
      <c r="D310">
        <v>12</v>
      </c>
    </row>
    <row r="311" spans="1:4">
      <c r="A311" s="122" t="s">
        <v>10666</v>
      </c>
      <c r="D311">
        <v>15</v>
      </c>
    </row>
    <row r="312" spans="1:4">
      <c r="A312" s="161" t="s">
        <v>10723</v>
      </c>
      <c r="D312">
        <v>10</v>
      </c>
    </row>
    <row r="313" spans="1:4">
      <c r="A313" s="161" t="s">
        <v>10762</v>
      </c>
      <c r="D313">
        <v>7</v>
      </c>
    </row>
    <row r="314" spans="1:4">
      <c r="A314" s="161" t="s">
        <v>10795</v>
      </c>
      <c r="D314">
        <v>11</v>
      </c>
    </row>
    <row r="315" spans="1:4">
      <c r="A315" s="189" t="s">
        <v>10832</v>
      </c>
      <c r="D315">
        <v>0</v>
      </c>
    </row>
    <row r="316" spans="1:4">
      <c r="A316" s="161" t="s">
        <v>10849</v>
      </c>
      <c r="D316">
        <v>16</v>
      </c>
    </row>
    <row r="317" spans="1:4" s="71" customFormat="1" ht="14.25">
      <c r="A317" s="191" t="s">
        <v>10909</v>
      </c>
      <c r="D317" s="71">
        <v>7</v>
      </c>
    </row>
    <row r="318" spans="1:4" ht="14.25">
      <c r="A318" s="58" t="s">
        <v>10978</v>
      </c>
      <c r="D318">
        <v>11</v>
      </c>
    </row>
    <row r="319" spans="1:4">
      <c r="A319" s="161" t="s">
        <v>10941</v>
      </c>
    </row>
    <row r="320" spans="1:4">
      <c r="A320" s="161" t="s">
        <v>11036</v>
      </c>
      <c r="D320">
        <v>13</v>
      </c>
    </row>
    <row r="321" spans="1:5">
      <c r="A321" s="122" t="s">
        <v>11080</v>
      </c>
      <c r="D321">
        <v>4</v>
      </c>
    </row>
    <row r="322" spans="1:5">
      <c r="A322" s="69" t="s">
        <v>11102</v>
      </c>
      <c r="B322" s="25"/>
      <c r="C322" s="25"/>
      <c r="D322" s="25"/>
      <c r="E322" s="25"/>
    </row>
    <row r="323" spans="1:5">
      <c r="A323" s="161" t="s">
        <v>11124</v>
      </c>
      <c r="D323">
        <v>12</v>
      </c>
    </row>
    <row r="324" spans="1:5" ht="15">
      <c r="A324" s="37" t="s">
        <v>11125</v>
      </c>
    </row>
    <row r="325" spans="1:5">
      <c r="A325" s="131" t="s">
        <v>11127</v>
      </c>
    </row>
    <row r="326" spans="1:5">
      <c r="A326" s="131" t="s">
        <v>11128</v>
      </c>
    </row>
    <row r="327" spans="1:5">
      <c r="A327" s="131" t="s">
        <v>11129</v>
      </c>
    </row>
    <row r="328" spans="1:5" ht="17.25">
      <c r="A328" s="194" t="s">
        <v>11130</v>
      </c>
    </row>
    <row r="329" spans="1:5">
      <c r="A329" s="59" t="s">
        <v>11131</v>
      </c>
    </row>
    <row r="330" spans="1:5">
      <c r="A330" t="s">
        <v>11332</v>
      </c>
    </row>
    <row r="331" spans="1:5">
      <c r="A331" t="s">
        <v>11312</v>
      </c>
    </row>
    <row r="332" spans="1:5">
      <c r="A332" t="s">
        <v>11259</v>
      </c>
    </row>
    <row r="333" spans="1:5">
      <c r="A333" t="s">
        <v>11240</v>
      </c>
    </row>
    <row r="334" spans="1:5">
      <c r="A334" t="s">
        <v>11186</v>
      </c>
    </row>
    <row r="335" spans="1:5">
      <c r="A335" t="s">
        <v>11134</v>
      </c>
    </row>
    <row r="336" spans="1:5">
      <c r="A336" t="s">
        <v>11750</v>
      </c>
    </row>
    <row r="337" spans="1:1">
      <c r="A337" t="s">
        <v>11696</v>
      </c>
    </row>
    <row r="338" spans="1:1">
      <c r="A338" t="s">
        <v>11634</v>
      </c>
    </row>
    <row r="339" spans="1:1">
      <c r="A339" t="s">
        <v>11622</v>
      </c>
    </row>
    <row r="340" spans="1:1">
      <c r="A340" t="s">
        <v>11604</v>
      </c>
    </row>
    <row r="341" spans="1:1">
      <c r="A341" t="s">
        <v>11126</v>
      </c>
    </row>
    <row r="342" spans="1:1">
      <c r="A342" t="s">
        <v>11528</v>
      </c>
    </row>
    <row r="343" spans="1:1">
      <c r="A343" t="s">
        <v>11508</v>
      </c>
    </row>
    <row r="344" spans="1:1">
      <c r="A344" t="s">
        <v>11459</v>
      </c>
    </row>
    <row r="345" spans="1:1">
      <c r="A345" t="s">
        <v>12105</v>
      </c>
    </row>
    <row r="346" spans="1:1">
      <c r="A346" t="s">
        <v>12066</v>
      </c>
    </row>
    <row r="347" spans="1:1">
      <c r="A347" t="s">
        <v>12015</v>
      </c>
    </row>
    <row r="348" spans="1:1">
      <c r="A348" t="s">
        <v>11937</v>
      </c>
    </row>
    <row r="349" spans="1:1">
      <c r="A349" t="s">
        <v>11869</v>
      </c>
    </row>
    <row r="350" spans="1:1">
      <c r="A350" t="s">
        <v>11852</v>
      </c>
    </row>
    <row r="351" spans="1:1">
      <c r="A351" t="s">
        <v>11831</v>
      </c>
    </row>
    <row r="352" spans="1:1">
      <c r="A352" t="s">
        <v>11801</v>
      </c>
    </row>
    <row r="353" spans="1:1">
      <c r="A353" s="122" t="s">
        <v>12134</v>
      </c>
    </row>
    <row r="354" spans="1:1">
      <c r="A354" s="7" t="s">
        <v>12172</v>
      </c>
    </row>
    <row r="355" spans="1:1">
      <c r="A355" s="59" t="s">
        <v>12171</v>
      </c>
    </row>
    <row r="356" spans="1:1">
      <c r="A356" s="7" t="s">
        <v>12173</v>
      </c>
    </row>
    <row r="357" spans="1:1">
      <c r="A357" s="131" t="s">
        <v>13303</v>
      </c>
    </row>
    <row r="358" spans="1:1">
      <c r="A358" s="131" t="s">
        <v>13600</v>
      </c>
    </row>
    <row r="359" spans="1:1" ht="17.25">
      <c r="A359" s="233" t="s">
        <v>13661</v>
      </c>
    </row>
    <row r="360" spans="1:1">
      <c r="A360" s="7" t="s">
        <v>13630</v>
      </c>
    </row>
    <row r="361" spans="1:1">
      <c r="A361" s="7" t="s">
        <v>13629</v>
      </c>
    </row>
    <row r="362" spans="1:1">
      <c r="A362" s="161" t="s">
        <v>13598</v>
      </c>
    </row>
    <row r="363" spans="1:1">
      <c r="A363" s="161" t="s">
        <v>13572</v>
      </c>
    </row>
    <row r="364" spans="1:1">
      <c r="A364" s="161" t="s">
        <v>13515</v>
      </c>
    </row>
    <row r="365" spans="1:1">
      <c r="A365" s="161" t="s">
        <v>13485</v>
      </c>
    </row>
    <row r="366" spans="1:1">
      <c r="A366" s="161" t="s">
        <v>13439</v>
      </c>
    </row>
    <row r="367" spans="1:1">
      <c r="A367" s="161" t="s">
        <v>13407</v>
      </c>
    </row>
    <row r="368" spans="1:1">
      <c r="A368" s="161" t="s">
        <v>13368</v>
      </c>
    </row>
    <row r="369" spans="1:1">
      <c r="A369" s="7" t="s">
        <v>13339</v>
      </c>
    </row>
    <row r="370" spans="1:1">
      <c r="A370" s="161" t="s">
        <v>13330</v>
      </c>
    </row>
    <row r="371" spans="1:1">
      <c r="A371" s="161" t="s">
        <v>13274</v>
      </c>
    </row>
    <row r="372" spans="1:1">
      <c r="A372" s="7" t="s">
        <v>13244</v>
      </c>
    </row>
    <row r="373" spans="1:1">
      <c r="A373" s="161" t="s">
        <v>13210</v>
      </c>
    </row>
    <row r="374" spans="1:1">
      <c r="A374" s="161" t="s">
        <v>13177</v>
      </c>
    </row>
    <row r="375" spans="1:1">
      <c r="A375" s="161" t="s">
        <v>13148</v>
      </c>
    </row>
    <row r="376" spans="1:1">
      <c r="A376" s="161" t="s">
        <v>13117</v>
      </c>
    </row>
    <row r="377" spans="1:1">
      <c r="A377" s="161" t="s">
        <v>13095</v>
      </c>
    </row>
    <row r="378" spans="1:1">
      <c r="A378" s="161" t="s">
        <v>13064</v>
      </c>
    </row>
    <row r="379" spans="1:1">
      <c r="A379" s="7" t="s">
        <v>13029</v>
      </c>
    </row>
    <row r="380" spans="1:1" ht="14.25">
      <c r="A380" s="58" t="s">
        <v>13031</v>
      </c>
    </row>
    <row r="381" spans="1:1" ht="14.25">
      <c r="A381" s="58" t="s">
        <v>13010</v>
      </c>
    </row>
    <row r="382" spans="1:1">
      <c r="A382" s="161" t="s">
        <v>12961</v>
      </c>
    </row>
    <row r="383" spans="1:1">
      <c r="A383" s="161" t="s">
        <v>12932</v>
      </c>
    </row>
    <row r="384" spans="1:1" ht="15">
      <c r="A384" s="5" t="s">
        <v>12890</v>
      </c>
    </row>
    <row r="385" spans="1:1">
      <c r="A385" s="212" t="s">
        <v>12816</v>
      </c>
    </row>
    <row r="386" spans="1:1">
      <c r="A386" s="212" t="s">
        <v>12767</v>
      </c>
    </row>
    <row r="387" spans="1:1">
      <c r="A387" s="212" t="s">
        <v>12729</v>
      </c>
    </row>
    <row r="388" spans="1:1">
      <c r="A388" s="212" t="s">
        <v>12702</v>
      </c>
    </row>
    <row r="389" spans="1:1">
      <c r="A389" s="212" t="s">
        <v>12669</v>
      </c>
    </row>
    <row r="390" spans="1:1">
      <c r="A390" s="7" t="s">
        <v>12625</v>
      </c>
    </row>
    <row r="391" spans="1:1">
      <c r="A391" s="7" t="s">
        <v>12613</v>
      </c>
    </row>
    <row r="392" spans="1:1" ht="14.25">
      <c r="A392" s="58" t="s">
        <v>12554</v>
      </c>
    </row>
    <row r="393" spans="1:1">
      <c r="A393" s="161" t="s">
        <v>12524</v>
      </c>
    </row>
    <row r="394" spans="1:1">
      <c r="A394" s="14" t="s">
        <v>12453</v>
      </c>
    </row>
    <row r="395" spans="1:1">
      <c r="A395" s="161" t="s">
        <v>12452</v>
      </c>
    </row>
    <row r="396" spans="1:1">
      <c r="A396" s="161" t="s">
        <v>12366</v>
      </c>
    </row>
    <row r="397" spans="1:1">
      <c r="A397" s="161" t="s">
        <v>12365</v>
      </c>
    </row>
    <row r="398" spans="1:1">
      <c r="A398" s="161" t="s">
        <v>12283</v>
      </c>
    </row>
    <row r="399" spans="1:1">
      <c r="A399" s="161" t="s">
        <v>12254</v>
      </c>
    </row>
    <row r="400" spans="1:1">
      <c r="A400" s="14" t="s">
        <v>12212</v>
      </c>
    </row>
    <row r="401" spans="1:1">
      <c r="A401" s="209" t="s">
        <v>12134</v>
      </c>
    </row>
    <row r="402" spans="1:1">
      <c r="A402" t="s">
        <v>11801</v>
      </c>
    </row>
    <row r="403" spans="1:1">
      <c r="A403" t="s">
        <v>11831</v>
      </c>
    </row>
    <row r="404" spans="1:1">
      <c r="A404" t="s">
        <v>11852</v>
      </c>
    </row>
    <row r="405" spans="1:1">
      <c r="A405" s="232" t="s">
        <v>13662</v>
      </c>
    </row>
    <row r="406" spans="1:1">
      <c r="A406" s="7" t="s">
        <v>13663</v>
      </c>
    </row>
    <row r="408" spans="1:1">
      <c r="A408" s="122" t="s">
        <v>13664</v>
      </c>
    </row>
    <row r="409" spans="1:1">
      <c r="A409" s="7" t="s">
        <v>13629</v>
      </c>
    </row>
    <row r="410" spans="1:1">
      <c r="A410" s="7" t="s">
        <v>13630</v>
      </c>
    </row>
    <row r="411" spans="1:1" ht="15.75">
      <c r="A411" s="211" t="s">
        <v>13688</v>
      </c>
    </row>
    <row r="412" spans="1:1">
      <c r="A412" s="161" t="s">
        <v>13730</v>
      </c>
    </row>
    <row r="413" spans="1:1">
      <c r="A413" s="122" t="s">
        <v>13756</v>
      </c>
    </row>
    <row r="414" spans="1:1">
      <c r="A414" s="122" t="s">
        <v>5736</v>
      </c>
    </row>
    <row r="415" spans="1:1">
      <c r="A415" s="122" t="s">
        <v>13757</v>
      </c>
    </row>
    <row r="416" spans="1:1">
      <c r="A416" s="7" t="s">
        <v>13828</v>
      </c>
    </row>
    <row r="417" spans="1:1">
      <c r="A417" s="122" t="s">
        <v>13829</v>
      </c>
    </row>
    <row r="418" spans="1:1">
      <c r="A418" s="7" t="s">
        <v>13818</v>
      </c>
    </row>
    <row r="419" spans="1:1" ht="17.25">
      <c r="A419" s="233" t="s">
        <v>2229</v>
      </c>
    </row>
    <row r="420" spans="1:1">
      <c r="A420" s="212" t="s">
        <v>13841</v>
      </c>
    </row>
    <row r="421" spans="1:1">
      <c r="A421" s="161" t="s">
        <v>13798</v>
      </c>
    </row>
    <row r="422" spans="1:1">
      <c r="A422" s="161" t="s">
        <v>13797</v>
      </c>
    </row>
    <row r="423" spans="1:1" ht="17.25">
      <c r="A423" s="233" t="s">
        <v>13871</v>
      </c>
    </row>
    <row r="424" spans="1:1">
      <c r="A424" s="59" t="s">
        <v>14013</v>
      </c>
    </row>
    <row r="425" spans="1:1">
      <c r="A425" s="122" t="s">
        <v>9073</v>
      </c>
    </row>
    <row r="426" spans="1:1">
      <c r="A426" s="7" t="s">
        <v>14014</v>
      </c>
    </row>
    <row r="427" spans="1:1">
      <c r="A427" s="7" t="s">
        <v>14015</v>
      </c>
    </row>
    <row r="428" spans="1:1">
      <c r="A428" s="7" t="s">
        <v>8999</v>
      </c>
    </row>
    <row r="429" spans="1:1">
      <c r="A429" s="161" t="s">
        <v>14042</v>
      </c>
    </row>
    <row r="430" spans="1:1">
      <c r="A430" s="7" t="s">
        <v>8787</v>
      </c>
    </row>
    <row r="431" spans="1:1">
      <c r="A431" s="7" t="s">
        <v>9395</v>
      </c>
    </row>
    <row r="432" spans="1:1">
      <c r="A432" s="161" t="s">
        <v>14051</v>
      </c>
    </row>
    <row r="433" spans="1:1">
      <c r="A433" s="122" t="s">
        <v>9315</v>
      </c>
    </row>
    <row r="434" spans="1:1">
      <c r="A434" s="161" t="s">
        <v>14079</v>
      </c>
    </row>
    <row r="435" spans="1:1">
      <c r="A435" s="7" t="s">
        <v>9189</v>
      </c>
    </row>
    <row r="436" spans="1:1">
      <c r="A436" s="7" t="s">
        <v>9189</v>
      </c>
    </row>
    <row r="437" spans="1:1">
      <c r="A437" s="7" t="s">
        <v>14135</v>
      </c>
    </row>
    <row r="438" spans="1:1">
      <c r="A438" s="7" t="s">
        <v>9109</v>
      </c>
    </row>
    <row r="439" spans="1:1">
      <c r="A439" s="7" t="s">
        <v>14136</v>
      </c>
    </row>
    <row r="440" spans="1:1" ht="17.25">
      <c r="A440" s="235" t="s">
        <v>14182</v>
      </c>
    </row>
    <row r="441" spans="1:1" ht="17.25">
      <c r="A441" s="235" t="s">
        <v>13906</v>
      </c>
    </row>
    <row r="442" spans="1:1">
      <c r="A442" s="59" t="s">
        <v>14462</v>
      </c>
    </row>
    <row r="443" spans="1:1">
      <c r="A443" s="131" t="s">
        <v>14674</v>
      </c>
    </row>
    <row r="444" spans="1:1" ht="17.25">
      <c r="A444" s="194" t="s">
        <v>14806</v>
      </c>
    </row>
    <row r="445" spans="1:1" ht="17.25">
      <c r="A445" s="246" t="s">
        <v>14888</v>
      </c>
    </row>
    <row r="446" spans="1:1">
      <c r="A446" s="59" t="s">
        <v>15213</v>
      </c>
    </row>
    <row r="447" spans="1:1">
      <c r="A447" s="131" t="s">
        <v>15333</v>
      </c>
    </row>
  </sheetData>
  <hyperlinks>
    <hyperlink ref="A71" r:id="rId1" display="https://www.linkedin.com/sales/company/1326099?_ntb=RZUlQ0LaQYKssJyPPuES4g%3D%3D&amp;lipi=urn%3Ali%3Apage%3Ad_sales2_search_company%3BKyO9mDWFT5uN5JtmAyugXg%3D%3D&amp;licu=urn%3Ali%3Acontrol%3Ad_sales2_search_company-view_company_via_result_name&amp;lici=%11R%C2%9DHzJIS%C2%A9%C2%8E!%C3%BC%C3%A9%C2%BF%C3%A7%C2%A8" xr:uid="{CC038FEA-74DC-4958-A924-748A5EB8777E}"/>
    <hyperlink ref="A62" r:id="rId2" display="https://www.linkedin.com/sales/company/24998728?lipi=urn%3Ali%3Apage%3Ad_sales2_lead%3BljhPbgrlT%2BCWt7oVno51MA%3D%3D" xr:uid="{530CD4C6-D103-4453-81D4-BC7FC9E3557A}"/>
    <hyperlink ref="B49" r:id="rId3" xr:uid="{192D54EA-23B5-40A7-A39A-47A973E35E0B}"/>
    <hyperlink ref="B10" r:id="rId4" xr:uid="{A53DA575-3FFE-4DA5-99C4-7F5855E7F7B1}"/>
    <hyperlink ref="B9" r:id="rId5" xr:uid="{00710137-D9B4-43AA-8E97-487B6BCB423B}"/>
    <hyperlink ref="A96" r:id="rId6" display="https://www.linkedin.com/sales/company/54907?_ntb=RZUlQ0LaQYKssJyPPuES4g%3D%3D&amp;lipi=urn%3Ali%3Apage%3Ad_sales2_search_company%3BXFh20iqdStykLMWfjsei2g%3D%3D&amp;licu=urn%3Ali%3Acontrol%3Ad_sales2_search_company-view_company_via_result_name" xr:uid="{01B32749-DC6E-4E83-B254-8E06CB4A7BC0}"/>
    <hyperlink ref="A120" r:id="rId7" display="https://www.linkedin.com/sales/company/27641?_ntb=RZUlQ0LaQYKssJyPPuES4g%3D%3D&amp;lipi=urn%3Ali%3Apage%3Ad_sales2_search_people%3BxuUiIfJ4Rsiuxxrp5FOiYg%3D%3D&amp;licu=urn%3Ali%3Acontrol%3Ad_sales2_search_people-view_company_via_profile_lockup&amp;lici=%5C%C3%9DQ%17%C2%8B%C3%9EH%C3%96%C2%B6%C3%B1p.%19t%15%04" xr:uid="{E41733C5-8E3B-4BE2-B493-EB6A337F8DFB}"/>
    <hyperlink ref="A264" r:id="rId8" display="https://www.linkedin.com/sales/company/72829?_ntb=RZUlQ0LaQYKssJyPPuES4g%3D%3D&amp;lipi=urn%3Ali%3Apage%3Ad_sales2_search_company%3BYQuYZpJ%2FQEewobab4%2FWE4Q%3D%3D&amp;licu=urn%3Ali%3Acontrol%3Ad_sales2_search_company-view_company_via_result_name&amp;lici=%C3%A1%C2%8E%C3%B1%C2%BC_fG%1C%C2%B9%C3%86EG%2B%C2%8FpS" xr:uid="{B81BD328-3D89-407C-B362-F0B18583D919}"/>
    <hyperlink ref="A269" r:id="rId9" display="https://www.linkedin.com/sales/company/417999?_ntb=RZUlQ0LaQYKssJyPPuES4g%3D%3D&amp;lipi=urn%3Ali%3Apage%3Ad_sales2_search_company%3BYQuYZpJ%2FQEewobab4%2FWE4Q%3D%3D&amp;licu=urn%3Ali%3Acontrol%3Ad_sales2_search_company-view_company_via_result_name&amp;lici=%C3%BF%1B%C3%A0%C3%B1%C3%85%C2%84O7%C2%86%18%06s%C3%869%12%C3%B9" xr:uid="{ABE73487-EABC-4356-B98C-73F2B33F5505}"/>
    <hyperlink ref="A270" r:id="rId10" display="https://www.linkedin.com/sales/company/356452?_ntb=RZUlQ0LaQYKssJyPPuES4g%3D%3D&amp;lipi=urn%3Ali%3Apage%3Ad_sales2_search_company%3BYQuYZpJ%2FQEewobab4%2FWE4Q%3D%3D&amp;licu=urn%3Ali%3Acontrol%3Ad_sales2_search_company-view_company_via_result_name" xr:uid="{A959D8DF-D704-4E81-A376-5AB4DD6C1CFE}"/>
    <hyperlink ref="A275" r:id="rId11" xr:uid="{549CBED4-5EF0-4A50-9859-B005CBCC0A38}"/>
    <hyperlink ref="A288" r:id="rId12" display="https://www.linkedin.com/sales/company/1220809?_ntb=RZUlQ0LaQYKssJyPPuES4g%3D%3D&amp;lipi=urn%3Ali%3Apage%3Ad_sales2_search_company%3B5EM8KDf%2FTGu0M3tevdisBA%3D%3D&amp;licu=urn%3Ali%3Acontrol%3Ad_sales2_search_company-view_company_via_result_name" xr:uid="{C2D874E0-8D45-4883-9F01-885FBC4219AE}"/>
    <hyperlink ref="A309" r:id="rId13" display="https://www.linkedin.com/sales/company/2868451?_ntb=RZUlQ0LaQYKssJyPPuES4g%3D%3D&amp;lipi=urn%3Ali%3Apage%3Ad_sales2_search_company%3Byxs8TNVcRHG2E%2BZrV6zTlg%3D%3D&amp;licu=urn%3Ali%3Acontrol%3Ad_sales2_search_company-view_company_via_result_name&amp;lici=%C2%93%C2%9Bb%C2%9B%7D%C3%8CO%0E%C2%99%C3%AF%14FU%C2%96%C2%91%C2%AC" xr:uid="{F7A1FA34-AF14-4818-80C7-0640F8ED804F}"/>
    <hyperlink ref="A315" r:id="rId14" display="https://www.linkedin.com/sales/company/82613221?_ntb=RZUlQ0LaQYKssJyPPuES4g%3D%3D&amp;lipi=urn%3Ali%3Apage%3Ad_sales2_search_company%3Byxs8TNVcRHG2E%2BZrV6zTlg%3D%3D&amp;licu=urn%3Ali%3Acontrol%3Ad_sales2_search_company-view_company_via_result_name&amp;lici=%2C%5CGA%24%C2%BFGT%C2%9B%C2%90%C3%90%14%C2%91%C2%93%C2%99%16" xr:uid="{A54B7FEC-6240-4E3D-905B-E6727865DD1B}"/>
    <hyperlink ref="A324" r:id="rId15" display="https://www.linkedin.com/sales/company/821745?_ntb=RZUlQ0LaQYKssJyPPuES4g%3D%3D&amp;lipi=urn%3Ali%3Apage%3Ad_sales2_lead%3BOo%2FUEijHTVyXPYBW7K4YPA%3D%3D" xr:uid="{2028FC6B-FD42-4893-BF6F-4C88254891E1}"/>
    <hyperlink ref="A329" r:id="rId16" display="https://www.linkedin.com/sales/company/21358?_ntb=RZUlQ0LaQYKssJyPPuES4g%3D%3D&amp;lipi=urn%3Ali%3Apage%3Ad_sales2_search_company%3BO%2FWARw%2FDRPye%2FI8XVKKmVw%3D%3D&amp;licu=urn%3Ali%3Acontrol%3Ad_sales2_search_company-view_company_via_result_name&amp;lici=%C3%A3F%2B%1C%3BzHs%C2%A4d%C3%B5xB%11%C2%98%C3%A9" xr:uid="{42741B10-9969-4D97-A716-D9A98A63E1A5}"/>
    <hyperlink ref="A355" r:id="rId17" display="https://www.linkedin.com/sales/company/1769656?_ntb=RZUlQ0LaQYKssJyPPuES4g%3D%3D&amp;lipi=urn%3Ali%3Apage%3Ad_sales2_search_company%3BXTbQxqreRLOCg7DR7g%2Fh5Q%3D%3D&amp;licu=urn%3Ali%3Acontrol%3Ad_sales2_search_company-view_company_via_result_name&amp;lici=%C2%88%C3%907%C3%89%03%C3%87H8%C2%89%C2%94%C3%85%C3%8B%C3%96O%C2%94%C3%85" xr:uid="{5DE37A28-754A-495E-B25E-7032D7E131E3}"/>
    <hyperlink ref="A354" r:id="rId18" display="https://www.linkedin.com/sales/company/16246252?_ntb=RZUlQ0LaQYKssJyPPuES4g%3D%3D&amp;lipi=urn%3Ali%3Apage%3Ad_sales2_search_company%3BXTbQxqreRLOCg7DR7g%2Fh5Q%3D%3D&amp;licu=urn%3Ali%3Acontrol%3Ad_sales2_search_company-view_company_via_result_name" xr:uid="{1176E0DD-035E-441C-96B7-DBF2760D37B8}"/>
    <hyperlink ref="A356" r:id="rId19" display="https://www.linkedin.com/sales/company/6195203?_ntb=RZUlQ0LaQYKssJyPPuES4g%3D%3D&amp;lipi=urn%3Ali%3Apage%3Ad_sales2_search_company%3BXTbQxqreRLOCg7DR7g%2Fh5Q%3D%3D&amp;licu=urn%3Ali%3Acontrol%3Ad_sales2_search_company-view_company_via_result_name&amp;lici=%C2%8CA%C3%84%C3%B5%C3%B12Gm%C2%87*o%C3%86%C2%B0%C3%98%C2%96%C2%89" xr:uid="{F0718FB8-5684-4426-8C85-6F0F69B69A41}"/>
    <hyperlink ref="A360" r:id="rId20" display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xr:uid="{225F775D-BD14-47FE-9EB3-E905AB52CB4B}"/>
    <hyperlink ref="A361" r:id="rId21" display="https://www.linkedin.com/sales/company/309361?_ntb=uhafYkr4TvGy%2FZd8hV9cdA%3D%3D&amp;lipi=urn%3Ali%3Apage%3Ad_sales2_search_company%3BSYDOKGg0TNyzRvhu2HDNuA%3D%3D&amp;licu=urn%3Ali%3Acontrol%3Ad_sales2_search_company-view_company_via_result_name" xr:uid="{1DA2B33F-6008-4F8D-BC48-192A16355439}"/>
    <hyperlink ref="A369" r:id="rId22" display="https://www.linkedin.com/sales/company/40717409?_ntb=RZUlQ0LaQYKssJyPPuES4g%3D%3D&amp;lipi=urn%3Ali%3Apage%3Ad_sales2_search_company%3BHjoSNkUSRxuiZih9MT2sUQ%3D%3D&amp;licu=urn%3Ali%3Acontrol%3Ad_sales2_search_company-view_company_via_result_name&amp;lici=B%C3%BE%C3%BD%C3%AB%7FfLM%C2%8A%C3%8Ao%19%C3%86%C3%8A%C3%9D%C3%98" xr:uid="{BB4097B8-FF87-4E81-AA5A-5220536A66B2}"/>
    <hyperlink ref="A372" r:id="rId23" display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xr:uid="{81DE3349-827F-43E6-9522-05BDBF93B07E}"/>
    <hyperlink ref="A379" r:id="rId24" display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xr:uid="{9A0C797D-0CE9-4430-A1B8-7454F689B0F8}"/>
    <hyperlink ref="A390" r:id="rId25" display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xr:uid="{5CE88E57-7014-478E-A965-9655B3140A93}"/>
    <hyperlink ref="A391" r:id="rId26" display="https://www.linkedin.com/sales/company/701341?_ntb=RZUlQ0LaQYKssJyPPuES4g%3D%3D&amp;lipi=urn%3Ali%3Apage%3Ad_sales2_search_company%3Bt9I3N1R6Rp%2BITTM6z947zg%3D%3D&amp;licu=urn%3Ali%3Acontrol%3Ad_sales2_search_company-view_company_via_result_name" xr:uid="{9767680C-AF17-45A3-835A-0200D13186F1}"/>
    <hyperlink ref="A394" r:id="rId27" display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xr:uid="{A54F9D39-769B-4157-B6B9-4DD17995AEDB}"/>
    <hyperlink ref="A401" r:id="rId28" display="https://www.linkedin.com/sales/company/35642927?_ntb=RZUlQ0LaQYKssJyPPuES4g%3D%3D&amp;lipi=urn%3Ali%3Apage%3Ad_sales2_search_company%3BXTbQxqreRLOCg7DR7g%2Fh5Q%3D%3D&amp;licu=urn%3Ali%3Acontrol%3Ad_sales2_search_company-view_company_via_result_name&amp;lici=d%C2%96%C2%98%C2%94%C2%AD%3DC%C3%9C%C2%97%076%5E%07%C2%8C1%C3%99" xr:uid="{EC160105-70E0-4150-907C-09C6686CD923}"/>
    <hyperlink ref="A405" r:id="rId29" display="https://www.linkedin.com/sales/company/12543?_ntb=uhafYkr4TvGy%2FZd8hV9cdA%3D%3D&amp;lipi=urn%3Ali%3Apage%3Ad_sales2_search_company%3BSYDOKGg0TNyzRvhu2HDNuA%3D%3D&amp;licu=urn%3Ali%3Acontrol%3Ad_sales2_search_company-view_company_via_result_name&amp;lici=%C2%93%02%5B%C2%89%2CSF*%C2%9C%C3%AER2Q%3A%C2%8A%27" xr:uid="{308979D7-580C-470A-AC7F-15235FFAE802}"/>
    <hyperlink ref="A406" r:id="rId30" display="https://www.linkedin.com/sales/company/79870?_ntb=uhafYkr4TvGy%2FZd8hV9cdA%3D%3D&amp;lipi=urn%3Ali%3Apage%3Ad_sales2_search_company%3BSYDOKGg0TNyzRvhu2HDNuA%3D%3D&amp;licu=urn%3Ali%3Acontrol%3Ad_sales2_search_company-view_company_via_result_name&amp;lici=%C2%84%3D%C2%81%C3%A1%01%C2%BAOf%C2%99%17K%C2%94a%C3%8CZ%C3%8E" xr:uid="{EAB8F874-0236-4006-BC10-7707C506E426}"/>
    <hyperlink ref="A409" r:id="rId31" display="https://www.linkedin.com/sales/company/309361?_ntb=uhafYkr4TvGy%2FZd8hV9cdA%3D%3D&amp;lipi=urn%3Ali%3Apage%3Ad_sales2_search_company%3BSYDOKGg0TNyzRvhu2HDNuA%3D%3D&amp;licu=urn%3Ali%3Acontrol%3Ad_sales2_search_company-view_company_via_result_name" xr:uid="{D73AEDD0-9712-49F9-A8EC-A74684AEC720}"/>
    <hyperlink ref="A410" r:id="rId32" display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xr:uid="{7D99A288-BADE-48C5-989A-B2E98944F339}"/>
    <hyperlink ref="A416" r:id="rId33" display="https://www.linkedin.com/sales/company/102383?_ntb=uhafYkr4TvGy%2FZd8hV9cdA%3D%3D&amp;lipi=urn%3Ali%3Apage%3Ad_sales2_search_company%3BKRYjUM%2BJQ5%2BB6yYcuuCMcA%3D%3D&amp;licu=urn%3Ali%3Acontrol%3Ad_sales2_search_company-view_company_via_result_name&amp;lici=y%C3%B1%C2%A8%60%C3%BE%1CL%C2%BE%C2%B0%C3%A3%074%C2%B2G%C3%9At" xr:uid="{E57F500E-704E-4901-ADE1-EBB9FAF27AE2}"/>
    <hyperlink ref="A418" r:id="rId34" display="https://www.linkedin.com/sales/company/71544541?lipi=urn%3Ali%3Apage%3Ad_sales2_lead%3BEZz9egFXSXeGGSploGHaBw%3D%3D" xr:uid="{64F4095E-9DFC-4A54-93E9-C3C04E7DA65C}"/>
    <hyperlink ref="A424" r:id="rId35" display="https://www.linkedin.com/sales/company/3029473?_ntb=uhafYkr4TvGy%2FZd8hV9cdA%3D%3D" xr:uid="{BA08E3AE-190E-4F50-9891-3EC0985B61CD}"/>
    <hyperlink ref="A426" r:id="rId36" display="https://www.linkedin.com/sales/company/542663?_ntb=uhafYkr4TvGy%2FZd8hV9cdA%3D%3D&amp;lipi=urn%3Ali%3Apage%3Ad_sales2_search_company%3BuqIeUbVRSnSrabbKt1t6IQ%3D%3D&amp;licu=urn%3Ali%3Acontrol%3Ad_sales2_search_company-view_company_via_result_name" xr:uid="{371E1DA4-D77E-4702-BE87-862D957025A7}"/>
    <hyperlink ref="A427" r:id="rId37" display="https://www.linkedin.com/sales/company/22310482?_ntb=uhafYkr4TvGy%2FZd8hV9cdA%3D%3D&amp;lipi=urn%3Ali%3Apage%3Ad_sales2_search_company%3BuqIeUbVRSnSrabbKt1t6IQ%3D%3D&amp;licu=urn%3Ali%3Acontrol%3Ad_sales2_search_company-view_company_via_result_name&amp;lici=%C3%B5%C3%BE%17%C3%93%16%C2%8BIh%C2%A8%1CW%C3%8Fh%C3%8B%7D%C3%93" xr:uid="{E94CF384-2EC2-4CA0-BDCE-4C62244DF1CC}"/>
    <hyperlink ref="A428" r:id="rId38" display="https://www.linkedin.com/sales/company/564622?_ntb=uhafYkr4TvGy%2FZd8hV9cdA%3D%3D" xr:uid="{FE351122-FAE6-459F-81CA-4E2073DDFCE0}"/>
    <hyperlink ref="A430" r:id="rId39" display="https://www.linkedin.com/sales/company/1047202?_ntb=uhafYkr4TvGy%2FZd8hV9cdA%3D%3D&amp;lipi=urn%3Ali%3Apage%3Ad_sales2_search_company%3BuqIeUbVRSnSrabbKt1t6IQ%3D%3D&amp;licu=urn%3Ali%3Acontrol%3Ad_sales2_search_company-view_company_via_result_name" xr:uid="{B9D427E4-1FA7-421C-95E3-EB525BE9ECCD}"/>
    <hyperlink ref="A431" r:id="rId40" display="https://www.linkedin.com/sales/company/1124454?_ntb=uhafYkr4TvGy%2FZd8hV9cdA%3D%3D&amp;lipi=urn%3Ali%3Apage%3Ad_sales2_search_company%3BuqIeUbVRSnSrabbKt1t6IQ%3D%3D&amp;licu=urn%3Ali%3Acontrol%3Ad_sales2_search_company-view_company_via_result_name" xr:uid="{E4235593-8F72-499A-B8D7-2B6AFFF474CA}"/>
    <hyperlink ref="A435" r:id="rId41" display="https://www.linkedin.com/sales/company/943092?_ntb=uhafYkr4TvGy%2FZd8hV9cdA%3D%3D&amp;lipi=urn%3Ali%3Apage%3Ad_sales2_search_company%3BuqIeUbVRSnSrabbKt1t6IQ%3D%3D&amp;licu=urn%3Ali%3Acontrol%3Ad_sales2_search_company-view_company_via_result_name&amp;lici=%23%C3%83%26%7D%C3%B7%C3%89K%29%C2%B2j%C3%BA%C3%B9%23%2B%C3%B8%C2%97" xr:uid="{11918E58-74FF-4B57-92AD-EEDBE3ED824A}"/>
    <hyperlink ref="A436" r:id="rId42" display="https://www.linkedin.com/sales/company/943092?_ntb=uhafYkr4TvGy%2FZd8hV9cdA%3D%3D&amp;lipi=urn%3Ali%3Apage%3Ad_sales2_search_company%3BuqIeUbVRSnSrabbKt1t6IQ%3D%3D&amp;licu=urn%3Ali%3Acontrol%3Ad_sales2_search_company-view_company_via_result_name&amp;lici=%23%C3%83%26%7D%C3%B7%C3%89K%29%C2%B2j%C3%BA%C3%B9%23%2B%C3%B8%C2%97" xr:uid="{183D8E3A-1293-48AB-9A16-58DE2B74827A}"/>
    <hyperlink ref="A437" r:id="rId43" display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xr:uid="{4F55381B-6EF3-497B-B16B-BF4F196DE66B}"/>
    <hyperlink ref="A438" r:id="rId44" display="https://www.linkedin.com/sales/company/2014896?_ntb=uhafYkr4TvGy%2FZd8hV9cdA%3D%3D&amp;lipi=urn%3Ali%3Apage%3Ad_sales2_search_company%3BuqIeUbVRSnSrabbKt1t6IQ%3D%3D&amp;licu=urn%3Ali%3Acontrol%3Ad_sales2_search_company-view_company_via_result_name&amp;lici=A%3B%C3%9Dp%C3%AE%27%40%19%C2%B3c%C3%B7%3B%C3%A5%C3%9F%C2%9A%C2%93" xr:uid="{32594393-883E-426A-B6B7-31BB17286A5A}"/>
    <hyperlink ref="A439" r:id="rId45" display="https://www.linkedin.com/sales/company/887874?_ntb=uhafYkr4TvGy%2FZd8hV9cdA%3D%3D&amp;lipi=urn%3Ali%3Apage%3Ad_sales2_search_company%3BuqIeUbVRSnSrabbKt1t6IQ%3D%3D&amp;licu=urn%3Ali%3Acontrol%3Ad_sales2_search_company-view_company_via_result_name&amp;lici=%05ZK%5D%1A%C2%A1O%C3%95%C2%A4ux%03%C2%A7%C2%AE%C2%A7T" xr:uid="{F6B42568-A8AD-4D77-8580-6E607D3D5405}"/>
    <hyperlink ref="A442" r:id="rId46" display="https://www.linkedin.com/sales/company/3658000?_ntb=uhafYkr4TvGy%2FZd8hV9cdA%3D%3D&amp;lipi=urn%3Ali%3Apage%3Ad_sales2_search_people%3BBAA%2BB7%2FaQFiJ6N085oEBgg%3D%3D&amp;licu=urn%3Ali%3Acontrol%3Ad_sales2_search_people-view_company_via_profile_lockup" xr:uid="{D19D780B-2AA0-4654-B90F-4E917608AEED}"/>
    <hyperlink ref="A446" r:id="rId47" display="https://www.linkedin.com/sales/company/15089041?_ntb=uhafYkr4TvGy%2FZd8hV9cdA%3D%3D&amp;lipi=urn%3Ali%3Apage%3Ad_sales2_search_company%3Bjthsa0ZZTtuaQzhZlbHLCw%3D%3D&amp;licu=urn%3Ali%3Acontrol%3Ad_sales2_search_company-view_company_via_result_name&amp;lici=%C3%8C%C3%82A%C3%BB%C2%A5xI%05%C2%8Ba%C2%8A%C2%BDW.%C2%81D" xr:uid="{179496D1-4F2A-4AAB-B65E-63D3AD3C87BE}"/>
  </hyperlinks>
  <pageMargins left="0.7" right="0.7" top="0.75" bottom="0.75" header="0.3" footer="0.3"/>
  <pageSetup paperSize="9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57CD5-442B-4B0A-B9D4-886FDBCC4B69}">
  <dimension ref="A1:P96"/>
  <sheetViews>
    <sheetView tabSelected="1" zoomScale="70" zoomScaleNormal="70" workbookViewId="0">
      <selection activeCell="P44" sqref="P44:P74"/>
    </sheetView>
  </sheetViews>
  <sheetFormatPr baseColWidth="10" defaultColWidth="24.7109375" defaultRowHeight="15"/>
  <cols>
    <col min="1" max="1" width="15.28515625" customWidth="1"/>
    <col min="2" max="2" width="13.7109375" customWidth="1"/>
    <col min="3" max="3" width="11.42578125" customWidth="1"/>
    <col min="4" max="4" width="23.28515625" customWidth="1"/>
    <col min="5" max="5" width="21.85546875" style="161" customWidth="1"/>
    <col min="6" max="6" width="19.42578125" customWidth="1"/>
    <col min="7" max="7" width="10.85546875" customWidth="1"/>
    <col min="8" max="8" width="7.28515625" customWidth="1"/>
    <col min="9" max="9" width="7.42578125" customWidth="1"/>
    <col min="10" max="10" width="9.28515625" customWidth="1"/>
    <col min="11" max="11" width="10.140625" customWidth="1"/>
    <col min="12" max="12" width="8.5703125" customWidth="1"/>
    <col min="13" max="13" width="10.85546875" customWidth="1"/>
    <col min="14" max="14" width="20.5703125" style="13" customWidth="1"/>
    <col min="15" max="15" width="19" style="96" customWidth="1"/>
    <col min="16" max="16" width="6.140625" customWidth="1"/>
  </cols>
  <sheetData>
    <row r="1" spans="1:16">
      <c r="A1" s="5" t="s">
        <v>0</v>
      </c>
      <c r="B1" s="47" t="s">
        <v>1</v>
      </c>
      <c r="C1" s="47" t="s">
        <v>2</v>
      </c>
      <c r="D1" s="47" t="s">
        <v>3</v>
      </c>
      <c r="E1" s="212" t="s">
        <v>4</v>
      </c>
      <c r="F1" s="47" t="s">
        <v>5</v>
      </c>
      <c r="G1" s="47" t="s">
        <v>6</v>
      </c>
      <c r="H1" s="47" t="s">
        <v>7</v>
      </c>
      <c r="I1" s="47" t="s">
        <v>8</v>
      </c>
      <c r="J1" s="47" t="s">
        <v>9</v>
      </c>
      <c r="K1" s="47" t="s">
        <v>10</v>
      </c>
      <c r="L1" s="47" t="s">
        <v>11</v>
      </c>
      <c r="M1" s="47" t="s">
        <v>12</v>
      </c>
      <c r="N1" s="214" t="s">
        <v>13</v>
      </c>
      <c r="O1" s="212" t="s">
        <v>14</v>
      </c>
      <c r="P1" s="47" t="s">
        <v>15</v>
      </c>
    </row>
    <row r="2" spans="1:16">
      <c r="A2" s="12" t="s">
        <v>15259</v>
      </c>
      <c r="B2" t="s">
        <v>15260</v>
      </c>
      <c r="D2" t="s">
        <v>15250</v>
      </c>
      <c r="E2" s="161" t="s">
        <v>15258</v>
      </c>
      <c r="F2" t="s">
        <v>15261</v>
      </c>
      <c r="G2" s="256" t="s">
        <v>15174</v>
      </c>
      <c r="N2" s="13" t="s">
        <v>15262</v>
      </c>
      <c r="O2" s="96" t="s">
        <v>194</v>
      </c>
      <c r="P2" s="47" t="s">
        <v>16</v>
      </c>
    </row>
    <row r="3" spans="1:16">
      <c r="A3" s="12" t="s">
        <v>15263</v>
      </c>
      <c r="B3" t="s">
        <v>15264</v>
      </c>
      <c r="D3" t="s">
        <v>15251</v>
      </c>
      <c r="E3" s="161" t="s">
        <v>15258</v>
      </c>
      <c r="F3" t="s">
        <v>15265</v>
      </c>
      <c r="G3" t="s">
        <v>15174</v>
      </c>
      <c r="N3" s="13" t="s">
        <v>15266</v>
      </c>
      <c r="O3" s="96" t="s">
        <v>194</v>
      </c>
      <c r="P3" s="47" t="s">
        <v>16</v>
      </c>
    </row>
    <row r="4" spans="1:16">
      <c r="A4" s="12" t="s">
        <v>7662</v>
      </c>
      <c r="B4" t="s">
        <v>15267</v>
      </c>
      <c r="D4" t="s">
        <v>15252</v>
      </c>
      <c r="E4" s="161" t="s">
        <v>15258</v>
      </c>
      <c r="F4" t="s">
        <v>15268</v>
      </c>
      <c r="G4" t="s">
        <v>15174</v>
      </c>
      <c r="N4" s="13" t="s">
        <v>15269</v>
      </c>
      <c r="O4" s="96" t="s">
        <v>194</v>
      </c>
      <c r="P4" s="47" t="s">
        <v>16</v>
      </c>
    </row>
    <row r="5" spans="1:16">
      <c r="A5" s="12" t="s">
        <v>13610</v>
      </c>
      <c r="B5" t="s">
        <v>15270</v>
      </c>
      <c r="D5" t="s">
        <v>15253</v>
      </c>
      <c r="E5" s="161" t="s">
        <v>15258</v>
      </c>
      <c r="F5" t="s">
        <v>15271</v>
      </c>
      <c r="G5" t="s">
        <v>15174</v>
      </c>
      <c r="N5" s="13" t="s">
        <v>15272</v>
      </c>
      <c r="O5" s="96" t="s">
        <v>194</v>
      </c>
      <c r="P5" s="47" t="s">
        <v>16</v>
      </c>
    </row>
    <row r="6" spans="1:16">
      <c r="A6" s="12" t="s">
        <v>15273</v>
      </c>
      <c r="B6" t="s">
        <v>15274</v>
      </c>
      <c r="D6" t="s">
        <v>15254</v>
      </c>
      <c r="E6" s="161" t="s">
        <v>15258</v>
      </c>
      <c r="F6" t="s">
        <v>15275</v>
      </c>
      <c r="G6" t="s">
        <v>15174</v>
      </c>
      <c r="N6" s="13" t="s">
        <v>15276</v>
      </c>
      <c r="O6" s="96" t="s">
        <v>194</v>
      </c>
      <c r="P6" s="47" t="s">
        <v>16</v>
      </c>
    </row>
    <row r="7" spans="1:16">
      <c r="A7" s="12" t="s">
        <v>3620</v>
      </c>
      <c r="B7" t="s">
        <v>15277</v>
      </c>
      <c r="D7" t="s">
        <v>15255</v>
      </c>
      <c r="E7" s="161" t="s">
        <v>15258</v>
      </c>
      <c r="F7" t="s">
        <v>15278</v>
      </c>
      <c r="G7" s="256" t="s">
        <v>15174</v>
      </c>
      <c r="N7" s="13" t="s">
        <v>15279</v>
      </c>
      <c r="O7" s="96" t="s">
        <v>194</v>
      </c>
      <c r="P7" s="47" t="s">
        <v>16</v>
      </c>
    </row>
    <row r="8" spans="1:16">
      <c r="A8" s="12" t="s">
        <v>384</v>
      </c>
      <c r="B8" t="s">
        <v>15280</v>
      </c>
      <c r="D8" t="s">
        <v>15256</v>
      </c>
      <c r="E8" s="161" t="s">
        <v>15258</v>
      </c>
      <c r="F8" t="s">
        <v>15281</v>
      </c>
      <c r="G8" s="256" t="s">
        <v>15174</v>
      </c>
      <c r="N8" s="13" t="s">
        <v>15282</v>
      </c>
      <c r="O8" s="96" t="s">
        <v>194</v>
      </c>
      <c r="P8" s="47" t="s">
        <v>16</v>
      </c>
    </row>
    <row r="9" spans="1:16" s="256" customFormat="1">
      <c r="A9" s="255" t="s">
        <v>15283</v>
      </c>
      <c r="B9" s="256" t="s">
        <v>14748</v>
      </c>
      <c r="D9" s="51" t="s">
        <v>15257</v>
      </c>
      <c r="E9" s="257" t="s">
        <v>15258</v>
      </c>
      <c r="F9" s="256" t="s">
        <v>15284</v>
      </c>
      <c r="G9" s="256" t="s">
        <v>15174</v>
      </c>
      <c r="N9" s="258" t="s">
        <v>15285</v>
      </c>
      <c r="O9" s="259" t="s">
        <v>194</v>
      </c>
      <c r="P9" s="260" t="s">
        <v>16</v>
      </c>
    </row>
    <row r="10" spans="1:16">
      <c r="A10" s="12" t="s">
        <v>15297</v>
      </c>
      <c r="B10" t="s">
        <v>15298</v>
      </c>
      <c r="D10" t="s">
        <v>15286</v>
      </c>
      <c r="E10" s="161" t="s">
        <v>15296</v>
      </c>
      <c r="F10" t="s">
        <v>15299</v>
      </c>
      <c r="G10" s="256" t="s">
        <v>15174</v>
      </c>
      <c r="N10" s="13" t="s">
        <v>15300</v>
      </c>
      <c r="O10" s="96" t="s">
        <v>194</v>
      </c>
      <c r="P10" s="47" t="s">
        <v>16</v>
      </c>
    </row>
    <row r="11" spans="1:16">
      <c r="A11" s="12" t="s">
        <v>15301</v>
      </c>
      <c r="B11" t="s">
        <v>15302</v>
      </c>
      <c r="D11" t="s">
        <v>15287</v>
      </c>
      <c r="E11" s="161" t="s">
        <v>15296</v>
      </c>
      <c r="F11" t="s">
        <v>15303</v>
      </c>
      <c r="G11" s="256" t="s">
        <v>15174</v>
      </c>
      <c r="N11" s="13" t="s">
        <v>15304</v>
      </c>
      <c r="O11" s="96" t="s">
        <v>194</v>
      </c>
      <c r="P11" s="47" t="s">
        <v>16</v>
      </c>
    </row>
    <row r="12" spans="1:16">
      <c r="A12" s="12" t="s">
        <v>12799</v>
      </c>
      <c r="B12" t="s">
        <v>15305</v>
      </c>
      <c r="D12" t="s">
        <v>15288</v>
      </c>
      <c r="E12" s="161" t="s">
        <v>15296</v>
      </c>
      <c r="F12" t="s">
        <v>15306</v>
      </c>
      <c r="G12" s="256" t="s">
        <v>15174</v>
      </c>
      <c r="N12" s="13" t="s">
        <v>15307</v>
      </c>
      <c r="O12" s="96" t="s">
        <v>194</v>
      </c>
      <c r="P12" s="47" t="s">
        <v>16</v>
      </c>
    </row>
    <row r="13" spans="1:16">
      <c r="A13" s="12" t="s">
        <v>15308</v>
      </c>
      <c r="B13" t="s">
        <v>15309</v>
      </c>
      <c r="D13" t="s">
        <v>15289</v>
      </c>
      <c r="E13" s="161" t="s">
        <v>15296</v>
      </c>
      <c r="F13" t="s">
        <v>15310</v>
      </c>
      <c r="G13" s="256" t="s">
        <v>15174</v>
      </c>
      <c r="N13" s="13" t="s">
        <v>15311</v>
      </c>
      <c r="O13" s="96" t="s">
        <v>194</v>
      </c>
      <c r="P13" s="47" t="s">
        <v>16</v>
      </c>
    </row>
    <row r="14" spans="1:16">
      <c r="A14" s="12" t="s">
        <v>15312</v>
      </c>
      <c r="B14" t="s">
        <v>15313</v>
      </c>
      <c r="D14" t="s">
        <v>15290</v>
      </c>
      <c r="E14" s="161" t="s">
        <v>15296</v>
      </c>
      <c r="F14" t="s">
        <v>15314</v>
      </c>
      <c r="G14" s="256" t="s">
        <v>15174</v>
      </c>
      <c r="N14" s="13" t="s">
        <v>15315</v>
      </c>
      <c r="O14" s="96" t="s">
        <v>194</v>
      </c>
      <c r="P14" s="47" t="s">
        <v>16</v>
      </c>
    </row>
    <row r="15" spans="1:16">
      <c r="A15" s="12" t="s">
        <v>15316</v>
      </c>
      <c r="B15" t="s">
        <v>15241</v>
      </c>
      <c r="D15" t="s">
        <v>15291</v>
      </c>
      <c r="E15" s="161" t="s">
        <v>15296</v>
      </c>
      <c r="F15" t="s">
        <v>15317</v>
      </c>
      <c r="G15" s="256" t="s">
        <v>15174</v>
      </c>
      <c r="N15" s="13" t="s">
        <v>15318</v>
      </c>
      <c r="O15" s="96" t="s">
        <v>194</v>
      </c>
      <c r="P15" s="47" t="s">
        <v>16</v>
      </c>
    </row>
    <row r="16" spans="1:16">
      <c r="A16" s="12" t="s">
        <v>5780</v>
      </c>
      <c r="B16" t="s">
        <v>15319</v>
      </c>
      <c r="D16" t="s">
        <v>15292</v>
      </c>
      <c r="E16" s="161" t="s">
        <v>15296</v>
      </c>
      <c r="F16" t="s">
        <v>15320</v>
      </c>
      <c r="G16" s="256" t="s">
        <v>15174</v>
      </c>
      <c r="N16" s="13" t="s">
        <v>15321</v>
      </c>
      <c r="O16" s="96" t="s">
        <v>194</v>
      </c>
      <c r="P16" s="47" t="s">
        <v>16</v>
      </c>
    </row>
    <row r="17" spans="1:16">
      <c r="A17" s="12" t="s">
        <v>15322</v>
      </c>
      <c r="B17" t="s">
        <v>15323</v>
      </c>
      <c r="D17" t="s">
        <v>15293</v>
      </c>
      <c r="E17" s="161" t="s">
        <v>15296</v>
      </c>
      <c r="F17" t="s">
        <v>15324</v>
      </c>
      <c r="G17" s="256" t="s">
        <v>15174</v>
      </c>
      <c r="N17" s="13" t="s">
        <v>15325</v>
      </c>
      <c r="O17" s="96" t="s">
        <v>194</v>
      </c>
      <c r="P17" s="47" t="s">
        <v>16</v>
      </c>
    </row>
    <row r="18" spans="1:16" ht="14.25" customHeight="1">
      <c r="A18" s="12" t="s">
        <v>15326</v>
      </c>
      <c r="B18" t="s">
        <v>15327</v>
      </c>
      <c r="D18" t="s">
        <v>15294</v>
      </c>
      <c r="E18" s="161" t="s">
        <v>15296</v>
      </c>
      <c r="F18" t="s">
        <v>15328</v>
      </c>
      <c r="G18" s="256" t="s">
        <v>15174</v>
      </c>
      <c r="N18" s="13" t="s">
        <v>15329</v>
      </c>
      <c r="O18" s="96" t="s">
        <v>194</v>
      </c>
      <c r="P18" s="47" t="s">
        <v>16</v>
      </c>
    </row>
    <row r="19" spans="1:16" s="256" customFormat="1">
      <c r="A19" s="255" t="s">
        <v>5552</v>
      </c>
      <c r="B19" s="256" t="s">
        <v>15330</v>
      </c>
      <c r="D19" s="256" t="s">
        <v>15295</v>
      </c>
      <c r="E19" s="257" t="s">
        <v>15296</v>
      </c>
      <c r="F19" s="256" t="s">
        <v>15331</v>
      </c>
      <c r="G19" s="256" t="s">
        <v>15174</v>
      </c>
      <c r="N19" s="258" t="s">
        <v>15332</v>
      </c>
      <c r="O19" s="259" t="s">
        <v>194</v>
      </c>
      <c r="P19" s="260" t="s">
        <v>16</v>
      </c>
    </row>
    <row r="20" spans="1:16">
      <c r="A20" s="12" t="s">
        <v>15343</v>
      </c>
      <c r="B20" t="s">
        <v>15344</v>
      </c>
      <c r="D20" t="s">
        <v>15334</v>
      </c>
      <c r="E20" s="161" t="s">
        <v>15342</v>
      </c>
      <c r="F20" t="s">
        <v>15345</v>
      </c>
      <c r="G20" s="256" t="s">
        <v>15174</v>
      </c>
      <c r="N20" s="13" t="s">
        <v>15346</v>
      </c>
      <c r="O20" s="96" t="s">
        <v>2032</v>
      </c>
      <c r="P20" s="47" t="s">
        <v>16</v>
      </c>
    </row>
    <row r="21" spans="1:16" s="256" customFormat="1">
      <c r="A21" s="255" t="s">
        <v>15347</v>
      </c>
      <c r="B21" s="256" t="s">
        <v>15348</v>
      </c>
      <c r="D21" s="256" t="s">
        <v>15335</v>
      </c>
      <c r="E21" s="161" t="s">
        <v>15342</v>
      </c>
      <c r="F21" s="256" t="s">
        <v>15349</v>
      </c>
      <c r="G21" s="256" t="s">
        <v>15174</v>
      </c>
      <c r="N21" s="256" t="s">
        <v>15350</v>
      </c>
      <c r="O21" s="96" t="s">
        <v>2032</v>
      </c>
      <c r="P21" s="260" t="s">
        <v>16</v>
      </c>
    </row>
    <row r="22" spans="1:16">
      <c r="A22" s="12" t="s">
        <v>13780</v>
      </c>
      <c r="B22" t="s">
        <v>15351</v>
      </c>
      <c r="D22" t="s">
        <v>15336</v>
      </c>
      <c r="E22" s="161" t="s">
        <v>15342</v>
      </c>
      <c r="F22" t="s">
        <v>15352</v>
      </c>
      <c r="G22" s="256" t="s">
        <v>15174</v>
      </c>
      <c r="N22" s="13" t="s">
        <v>15353</v>
      </c>
      <c r="O22" s="96" t="s">
        <v>2032</v>
      </c>
      <c r="P22" s="47" t="s">
        <v>16</v>
      </c>
    </row>
    <row r="23" spans="1:16" ht="14.25" customHeight="1">
      <c r="A23" s="12" t="s">
        <v>7592</v>
      </c>
      <c r="B23" t="s">
        <v>15354</v>
      </c>
      <c r="D23" t="s">
        <v>15337</v>
      </c>
      <c r="E23" s="161" t="s">
        <v>15342</v>
      </c>
      <c r="F23" t="s">
        <v>15355</v>
      </c>
      <c r="G23" s="256" t="s">
        <v>15174</v>
      </c>
      <c r="N23" s="13" t="s">
        <v>15356</v>
      </c>
      <c r="O23" s="96" t="s">
        <v>2032</v>
      </c>
      <c r="P23" s="47" t="s">
        <v>16</v>
      </c>
    </row>
    <row r="24" spans="1:16">
      <c r="A24" s="12" t="s">
        <v>15357</v>
      </c>
      <c r="B24" t="s">
        <v>15358</v>
      </c>
      <c r="D24" t="s">
        <v>15338</v>
      </c>
      <c r="E24" s="161" t="s">
        <v>15342</v>
      </c>
      <c r="F24" t="s">
        <v>15359</v>
      </c>
      <c r="G24" s="256" t="s">
        <v>15174</v>
      </c>
      <c r="N24" s="13" t="s">
        <v>15360</v>
      </c>
      <c r="O24" s="96" t="s">
        <v>2032</v>
      </c>
      <c r="P24" s="47" t="s">
        <v>16</v>
      </c>
    </row>
    <row r="25" spans="1:16">
      <c r="A25" s="12" t="s">
        <v>3235</v>
      </c>
      <c r="B25" t="s">
        <v>15361</v>
      </c>
      <c r="D25" t="s">
        <v>15339</v>
      </c>
      <c r="E25" s="161" t="s">
        <v>15342</v>
      </c>
      <c r="F25" t="s">
        <v>15362</v>
      </c>
      <c r="G25" s="256" t="s">
        <v>15174</v>
      </c>
      <c r="N25" s="13" t="s">
        <v>15363</v>
      </c>
      <c r="O25" s="96" t="s">
        <v>2032</v>
      </c>
      <c r="P25" s="47" t="s">
        <v>16</v>
      </c>
    </row>
    <row r="26" spans="1:16">
      <c r="A26" s="12" t="s">
        <v>697</v>
      </c>
      <c r="B26" t="s">
        <v>15364</v>
      </c>
      <c r="D26" t="s">
        <v>15340</v>
      </c>
      <c r="E26" s="161" t="s">
        <v>15342</v>
      </c>
      <c r="F26" t="s">
        <v>15365</v>
      </c>
      <c r="G26" s="256" t="s">
        <v>15174</v>
      </c>
      <c r="N26" s="13" t="s">
        <v>15366</v>
      </c>
      <c r="O26" s="96" t="s">
        <v>2032</v>
      </c>
      <c r="P26" s="47" t="s">
        <v>16</v>
      </c>
    </row>
    <row r="27" spans="1:16" s="256" customFormat="1" ht="12.75">
      <c r="A27" s="255" t="s">
        <v>15367</v>
      </c>
      <c r="B27" s="256" t="s">
        <v>15368</v>
      </c>
      <c r="D27" s="256" t="s">
        <v>15341</v>
      </c>
      <c r="E27" s="256" t="s">
        <v>15342</v>
      </c>
      <c r="F27" s="256" t="s">
        <v>15369</v>
      </c>
      <c r="G27" s="256" t="s">
        <v>15174</v>
      </c>
      <c r="N27" s="256" t="s">
        <v>15370</v>
      </c>
      <c r="O27" s="256" t="s">
        <v>2032</v>
      </c>
      <c r="P27" s="260" t="s">
        <v>16</v>
      </c>
    </row>
    <row r="28" spans="1:16">
      <c r="A28" s="12" t="s">
        <v>15382</v>
      </c>
      <c r="B28" t="s">
        <v>15383</v>
      </c>
      <c r="D28" t="s">
        <v>15371</v>
      </c>
      <c r="E28" s="161" t="s">
        <v>15380</v>
      </c>
      <c r="F28" t="s">
        <v>15384</v>
      </c>
      <c r="G28" s="256" t="s">
        <v>15174</v>
      </c>
      <c r="N28" s="13" t="s">
        <v>15385</v>
      </c>
      <c r="O28" s="96" t="s">
        <v>15381</v>
      </c>
      <c r="P28" s="47" t="s">
        <v>16</v>
      </c>
    </row>
    <row r="29" spans="1:16">
      <c r="A29" s="12" t="s">
        <v>1378</v>
      </c>
      <c r="B29" t="s">
        <v>2103</v>
      </c>
      <c r="D29" t="s">
        <v>15372</v>
      </c>
      <c r="E29" s="161" t="s">
        <v>15380</v>
      </c>
      <c r="F29" t="s">
        <v>15386</v>
      </c>
      <c r="G29" s="256" t="s">
        <v>15174</v>
      </c>
      <c r="N29" s="13" t="s">
        <v>15387</v>
      </c>
      <c r="O29" s="96" t="s">
        <v>15381</v>
      </c>
      <c r="P29" s="47" t="s">
        <v>16</v>
      </c>
    </row>
    <row r="30" spans="1:16">
      <c r="A30" s="12" t="s">
        <v>15388</v>
      </c>
      <c r="B30" t="s">
        <v>15389</v>
      </c>
      <c r="D30" t="s">
        <v>15373</v>
      </c>
      <c r="E30" s="161" t="s">
        <v>15380</v>
      </c>
      <c r="F30" t="s">
        <v>15390</v>
      </c>
      <c r="G30" s="256" t="s">
        <v>15174</v>
      </c>
      <c r="N30" s="13" t="s">
        <v>15391</v>
      </c>
      <c r="O30" s="96" t="s">
        <v>15381</v>
      </c>
      <c r="P30" s="47" t="s">
        <v>16</v>
      </c>
    </row>
    <row r="31" spans="1:16">
      <c r="A31" s="12" t="s">
        <v>15392</v>
      </c>
      <c r="B31" t="s">
        <v>1036</v>
      </c>
      <c r="D31" t="s">
        <v>15374</v>
      </c>
      <c r="E31" s="161" t="s">
        <v>15380</v>
      </c>
      <c r="F31" t="s">
        <v>15393</v>
      </c>
      <c r="G31" s="256" t="s">
        <v>15174</v>
      </c>
      <c r="N31" s="13" t="s">
        <v>15394</v>
      </c>
      <c r="O31" s="96" t="s">
        <v>15381</v>
      </c>
      <c r="P31" s="47" t="s">
        <v>16</v>
      </c>
    </row>
    <row r="32" spans="1:16">
      <c r="A32" s="12" t="s">
        <v>15395</v>
      </c>
      <c r="B32" t="s">
        <v>15396</v>
      </c>
      <c r="D32" t="s">
        <v>15375</v>
      </c>
      <c r="E32" s="161" t="s">
        <v>15380</v>
      </c>
      <c r="F32" t="s">
        <v>15397</v>
      </c>
      <c r="G32" s="256" t="s">
        <v>15174</v>
      </c>
      <c r="N32" s="13" t="s">
        <v>15398</v>
      </c>
      <c r="O32" s="96" t="s">
        <v>15381</v>
      </c>
      <c r="P32" s="47" t="s">
        <v>16</v>
      </c>
    </row>
    <row r="33" spans="1:16" s="256" customFormat="1">
      <c r="A33" s="255" t="s">
        <v>8264</v>
      </c>
      <c r="B33" s="256" t="s">
        <v>2792</v>
      </c>
      <c r="D33" s="256" t="s">
        <v>15376</v>
      </c>
      <c r="E33" s="161" t="s">
        <v>15380</v>
      </c>
      <c r="F33" s="256" t="s">
        <v>15399</v>
      </c>
      <c r="G33" s="256" t="s">
        <v>15174</v>
      </c>
      <c r="N33" s="256" t="s">
        <v>15400</v>
      </c>
      <c r="O33" s="96" t="s">
        <v>15381</v>
      </c>
      <c r="P33" s="260" t="s">
        <v>16</v>
      </c>
    </row>
    <row r="34" spans="1:16" s="256" customFormat="1">
      <c r="A34" s="255" t="s">
        <v>15402</v>
      </c>
      <c r="B34" s="256" t="s">
        <v>15403</v>
      </c>
      <c r="D34" s="256" t="s">
        <v>15377</v>
      </c>
      <c r="E34" s="161" t="s">
        <v>15380</v>
      </c>
      <c r="F34" s="7" t="s">
        <v>15401</v>
      </c>
      <c r="G34" s="256" t="s">
        <v>15174</v>
      </c>
      <c r="N34" s="256" t="s">
        <v>15404</v>
      </c>
      <c r="O34" s="96" t="s">
        <v>15381</v>
      </c>
      <c r="P34" s="260" t="s">
        <v>16</v>
      </c>
    </row>
    <row r="35" spans="1:16">
      <c r="A35" s="12" t="s">
        <v>15405</v>
      </c>
      <c r="B35" t="s">
        <v>15406</v>
      </c>
      <c r="D35" t="s">
        <v>15378</v>
      </c>
      <c r="E35" s="161" t="s">
        <v>15380</v>
      </c>
      <c r="F35" t="s">
        <v>15407</v>
      </c>
      <c r="G35" s="256" t="s">
        <v>15174</v>
      </c>
      <c r="N35" s="13" t="s">
        <v>15408</v>
      </c>
      <c r="O35" s="96" t="s">
        <v>15381</v>
      </c>
      <c r="P35" s="47" t="s">
        <v>16</v>
      </c>
    </row>
    <row r="36" spans="1:16" s="256" customFormat="1">
      <c r="A36" s="255" t="s">
        <v>15409</v>
      </c>
      <c r="B36" s="256" t="s">
        <v>4478</v>
      </c>
      <c r="D36" s="256" t="s">
        <v>15379</v>
      </c>
      <c r="E36" s="257" t="s">
        <v>15380</v>
      </c>
      <c r="F36" s="256" t="s">
        <v>15410</v>
      </c>
      <c r="G36" s="256" t="s">
        <v>15174</v>
      </c>
      <c r="N36" s="258" t="s">
        <v>15411</v>
      </c>
      <c r="O36" s="259" t="s">
        <v>15381</v>
      </c>
      <c r="P36" s="260" t="s">
        <v>16</v>
      </c>
    </row>
    <row r="37" spans="1:16">
      <c r="A37" s="12" t="s">
        <v>8687</v>
      </c>
      <c r="B37" t="s">
        <v>15420</v>
      </c>
      <c r="D37" t="s">
        <v>15412</v>
      </c>
      <c r="E37" s="161" t="s">
        <v>15419</v>
      </c>
      <c r="F37" t="s">
        <v>15421</v>
      </c>
      <c r="G37" s="256" t="s">
        <v>15174</v>
      </c>
      <c r="N37" s="13" t="s">
        <v>15422</v>
      </c>
      <c r="O37" s="96" t="s">
        <v>6886</v>
      </c>
      <c r="P37" s="47" t="s">
        <v>16</v>
      </c>
    </row>
    <row r="38" spans="1:16">
      <c r="A38" s="12" t="s">
        <v>5717</v>
      </c>
      <c r="B38" t="s">
        <v>15429</v>
      </c>
      <c r="D38" t="s">
        <v>15413</v>
      </c>
      <c r="E38" s="161" t="s">
        <v>15419</v>
      </c>
      <c r="F38" t="s">
        <v>15423</v>
      </c>
      <c r="G38" s="256" t="s">
        <v>15174</v>
      </c>
      <c r="N38" s="13" t="s">
        <v>15424</v>
      </c>
      <c r="O38" s="96" t="s">
        <v>6886</v>
      </c>
      <c r="P38" s="47" t="s">
        <v>16</v>
      </c>
    </row>
    <row r="39" spans="1:16" s="256" customFormat="1">
      <c r="A39" s="255" t="s">
        <v>15425</v>
      </c>
      <c r="B39" s="256" t="s">
        <v>15426</v>
      </c>
      <c r="D39" s="256" t="s">
        <v>15414</v>
      </c>
      <c r="E39" s="161" t="s">
        <v>15419</v>
      </c>
      <c r="F39" s="256" t="s">
        <v>15427</v>
      </c>
      <c r="G39" s="256" t="s">
        <v>15174</v>
      </c>
      <c r="N39" s="256" t="s">
        <v>15428</v>
      </c>
      <c r="O39" s="96" t="s">
        <v>6886</v>
      </c>
      <c r="P39" s="260" t="s">
        <v>16</v>
      </c>
    </row>
    <row r="40" spans="1:16">
      <c r="A40" s="12" t="s">
        <v>9434</v>
      </c>
      <c r="B40" t="s">
        <v>15430</v>
      </c>
      <c r="D40" t="s">
        <v>15415</v>
      </c>
      <c r="E40" s="161" t="s">
        <v>15419</v>
      </c>
      <c r="F40" t="s">
        <v>15431</v>
      </c>
      <c r="G40" s="256" t="s">
        <v>15174</v>
      </c>
      <c r="N40" s="13" t="s">
        <v>15432</v>
      </c>
      <c r="O40" s="96" t="s">
        <v>6886</v>
      </c>
      <c r="P40" s="47" t="s">
        <v>16</v>
      </c>
    </row>
    <row r="41" spans="1:16">
      <c r="A41" s="12" t="s">
        <v>15433</v>
      </c>
      <c r="B41" t="s">
        <v>15434</v>
      </c>
      <c r="D41" t="s">
        <v>15416</v>
      </c>
      <c r="E41" s="161" t="s">
        <v>15419</v>
      </c>
      <c r="F41" t="s">
        <v>15435</v>
      </c>
      <c r="G41" s="256" t="s">
        <v>15174</v>
      </c>
      <c r="N41" s="13" t="s">
        <v>15436</v>
      </c>
      <c r="O41" s="96" t="s">
        <v>6886</v>
      </c>
      <c r="P41" s="47" t="s">
        <v>16</v>
      </c>
    </row>
    <row r="42" spans="1:16">
      <c r="A42" s="12" t="s">
        <v>15437</v>
      </c>
      <c r="B42" t="s">
        <v>15438</v>
      </c>
      <c r="D42" t="s">
        <v>15417</v>
      </c>
      <c r="E42" s="161" t="s">
        <v>15419</v>
      </c>
      <c r="F42" t="s">
        <v>15439</v>
      </c>
      <c r="G42" s="256" t="s">
        <v>15174</v>
      </c>
      <c r="N42" s="13" t="s">
        <v>15440</v>
      </c>
      <c r="O42" s="96" t="s">
        <v>6886</v>
      </c>
      <c r="P42" s="47" t="s">
        <v>16</v>
      </c>
    </row>
    <row r="43" spans="1:16" s="263" customFormat="1" ht="12.75">
      <c r="A43" s="262" t="s">
        <v>15441</v>
      </c>
      <c r="B43" s="263" t="s">
        <v>15442</v>
      </c>
      <c r="D43" s="263" t="s">
        <v>15418</v>
      </c>
      <c r="E43" s="263" t="s">
        <v>15419</v>
      </c>
      <c r="F43" s="263" t="s">
        <v>15443</v>
      </c>
      <c r="G43" s="263" t="s">
        <v>15174</v>
      </c>
      <c r="N43" s="263" t="s">
        <v>15444</v>
      </c>
      <c r="O43" s="263" t="s">
        <v>6886</v>
      </c>
      <c r="P43" s="268" t="s">
        <v>16</v>
      </c>
    </row>
    <row r="44" spans="1:16">
      <c r="G44" s="256"/>
      <c r="P44" s="47" t="e" cm="1">
        <f t="array" ref="P44">P44:Q85No</f>
        <v>#NAME?</v>
      </c>
    </row>
    <row r="45" spans="1:16">
      <c r="G45" s="256"/>
      <c r="P45" s="47" t="s">
        <v>16</v>
      </c>
    </row>
    <row r="46" spans="1:16">
      <c r="G46" s="256"/>
      <c r="P46" s="47" t="s">
        <v>16</v>
      </c>
    </row>
    <row r="47" spans="1:16">
      <c r="G47" s="256"/>
      <c r="P47" s="47" t="s">
        <v>16</v>
      </c>
    </row>
    <row r="48" spans="1:16">
      <c r="G48" s="256"/>
      <c r="P48" s="47" t="s">
        <v>16</v>
      </c>
    </row>
    <row r="49" spans="7:16">
      <c r="G49" s="256"/>
      <c r="P49" s="47" t="s">
        <v>16</v>
      </c>
    </row>
    <row r="50" spans="7:16" s="256" customFormat="1" ht="12.75"/>
    <row r="51" spans="7:16">
      <c r="P51" s="47" t="s">
        <v>16</v>
      </c>
    </row>
    <row r="52" spans="7:16">
      <c r="P52" s="47" t="s">
        <v>16</v>
      </c>
    </row>
    <row r="53" spans="7:16">
      <c r="P53" s="47" t="s">
        <v>16</v>
      </c>
    </row>
    <row r="54" spans="7:16">
      <c r="P54" s="12" t="s">
        <v>16</v>
      </c>
    </row>
    <row r="55" spans="7:16">
      <c r="P55" s="12" t="s">
        <v>16</v>
      </c>
    </row>
    <row r="56" spans="7:16">
      <c r="P56" s="47" t="s">
        <v>16</v>
      </c>
    </row>
    <row r="57" spans="7:16">
      <c r="P57" s="47" t="s">
        <v>16</v>
      </c>
    </row>
    <row r="58" spans="7:16">
      <c r="P58" s="47" t="s">
        <v>16</v>
      </c>
    </row>
    <row r="59" spans="7:16">
      <c r="P59" s="47" t="s">
        <v>16</v>
      </c>
    </row>
    <row r="60" spans="7:16">
      <c r="P60" s="12" t="s">
        <v>16</v>
      </c>
    </row>
    <row r="61" spans="7:16">
      <c r="P61" s="47" t="s">
        <v>16</v>
      </c>
    </row>
    <row r="62" spans="7:16">
      <c r="P62" s="47" t="s">
        <v>16</v>
      </c>
    </row>
    <row r="63" spans="7:16">
      <c r="P63" s="47" t="s">
        <v>16</v>
      </c>
    </row>
    <row r="64" spans="7:16">
      <c r="P64" s="47" t="s">
        <v>16</v>
      </c>
    </row>
    <row r="65" spans="16:16">
      <c r="P65" s="47" t="s">
        <v>16</v>
      </c>
    </row>
    <row r="66" spans="16:16">
      <c r="P66" s="12" t="s">
        <v>16</v>
      </c>
    </row>
    <row r="67" spans="16:16">
      <c r="P67" s="47" t="s">
        <v>16</v>
      </c>
    </row>
    <row r="68" spans="16:16">
      <c r="P68" s="47" t="s">
        <v>16</v>
      </c>
    </row>
    <row r="69" spans="16:16">
      <c r="P69" s="47" t="s">
        <v>16</v>
      </c>
    </row>
    <row r="70" spans="16:16">
      <c r="P70" s="12" t="s">
        <v>16</v>
      </c>
    </row>
    <row r="71" spans="16:16">
      <c r="P71" s="47" t="s">
        <v>16</v>
      </c>
    </row>
    <row r="72" spans="16:16">
      <c r="P72" s="47" t="s">
        <v>16</v>
      </c>
    </row>
    <row r="73" spans="16:16">
      <c r="P73" s="47" t="s">
        <v>16</v>
      </c>
    </row>
    <row r="74" spans="16:16">
      <c r="P74" s="47" t="s">
        <v>16</v>
      </c>
    </row>
    <row r="75" spans="16:16">
      <c r="P75" s="47" t="s">
        <v>16</v>
      </c>
    </row>
    <row r="76" spans="16:16">
      <c r="P76" s="12" t="s">
        <v>16</v>
      </c>
    </row>
    <row r="77" spans="16:16">
      <c r="P77" s="47" t="s">
        <v>16</v>
      </c>
    </row>
    <row r="78" spans="16:16">
      <c r="P78" s="47" t="s">
        <v>16</v>
      </c>
    </row>
    <row r="79" spans="16:16">
      <c r="P79" s="47" t="s">
        <v>16</v>
      </c>
    </row>
    <row r="80" spans="16:16">
      <c r="P80" s="47" t="s">
        <v>16</v>
      </c>
    </row>
    <row r="81" spans="16:16">
      <c r="P81" s="47" t="s">
        <v>16</v>
      </c>
    </row>
    <row r="82" spans="16:16">
      <c r="P82" s="12" t="s">
        <v>16</v>
      </c>
    </row>
    <row r="83" spans="16:16">
      <c r="P83" s="47" t="s">
        <v>16</v>
      </c>
    </row>
    <row r="84" spans="16:16">
      <c r="P84" s="47" t="s">
        <v>16</v>
      </c>
    </row>
    <row r="85" spans="16:16">
      <c r="P85" s="12" t="s">
        <v>16</v>
      </c>
    </row>
    <row r="86" spans="16:16">
      <c r="P86" s="47" t="s">
        <v>16</v>
      </c>
    </row>
    <row r="87" spans="16:16">
      <c r="P87" s="47" t="s">
        <v>16</v>
      </c>
    </row>
    <row r="88" spans="16:16">
      <c r="P88" s="47" t="s">
        <v>16</v>
      </c>
    </row>
    <row r="89" spans="16:16">
      <c r="P89" s="47" t="s">
        <v>16</v>
      </c>
    </row>
    <row r="90" spans="16:16">
      <c r="P90" s="47" t="s">
        <v>16</v>
      </c>
    </row>
    <row r="91" spans="16:16">
      <c r="P91" s="47" t="s">
        <v>16</v>
      </c>
    </row>
    <row r="92" spans="16:16">
      <c r="P92" s="47" t="s">
        <v>16</v>
      </c>
    </row>
    <row r="93" spans="16:16">
      <c r="P93" s="47" t="s">
        <v>16</v>
      </c>
    </row>
    <row r="94" spans="16:16">
      <c r="P94" s="47" t="s">
        <v>16</v>
      </c>
    </row>
    <row r="95" spans="16:16">
      <c r="P95" s="47" t="s">
        <v>16</v>
      </c>
    </row>
    <row r="96" spans="16:16">
      <c r="P96" s="47" t="s">
        <v>16</v>
      </c>
    </row>
  </sheetData>
  <sortState xmlns:xlrd2="http://schemas.microsoft.com/office/spreadsheetml/2017/richdata2" ref="A2:P96">
    <sortCondition descending="1" ref="N39:N96"/>
  </sortState>
  <phoneticPr fontId="86" type="noConversion"/>
  <hyperlinks>
    <hyperlink ref="D9" r:id="rId1" xr:uid="{23B63D3D-04A7-45FB-B4F5-EFE9FA8AA55E}"/>
    <hyperlink ref="F34" r:id="rId2" display="https://www.linkedin.com/sales/company/9442887" xr:uid="{6E6E5631-00EF-4B82-AC40-C09B2413914C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512"/>
  <sheetViews>
    <sheetView topLeftCell="E3492" zoomScaleNormal="100" workbookViewId="0">
      <selection activeCell="G3496" sqref="G3496:G3511"/>
    </sheetView>
  </sheetViews>
  <sheetFormatPr baseColWidth="10" defaultColWidth="12.7109375" defaultRowHeight="12.75"/>
  <cols>
    <col min="2" max="2" width="28.5703125" customWidth="1"/>
    <col min="3" max="3" width="21.28515625" customWidth="1"/>
    <col min="4" max="4" width="48" customWidth="1"/>
    <col min="5" max="5" width="56.7109375" customWidth="1"/>
    <col min="6" max="6" width="24.42578125" customWidth="1"/>
    <col min="8" max="8" width="7" customWidth="1"/>
    <col min="9" max="9" width="7.140625" customWidth="1"/>
    <col min="10" max="10" width="8.85546875" customWidth="1"/>
    <col min="11" max="11" width="9.28515625" customWidth="1"/>
    <col min="12" max="12" width="7.7109375" customWidth="1"/>
    <col min="13" max="13" width="9.5703125" customWidth="1"/>
  </cols>
  <sheetData>
    <row r="1" spans="1:26" ht="15">
      <c r="A1" s="1" t="s">
        <v>0</v>
      </c>
      <c r="B1" s="47" t="s">
        <v>1</v>
      </c>
      <c r="C1" s="47" t="s">
        <v>2</v>
      </c>
      <c r="D1" s="47" t="s">
        <v>3</v>
      </c>
      <c r="E1" s="47" t="s">
        <v>4</v>
      </c>
      <c r="F1" s="47" t="s">
        <v>5</v>
      </c>
      <c r="G1" s="47" t="s">
        <v>6</v>
      </c>
      <c r="H1" s="47" t="s">
        <v>7</v>
      </c>
      <c r="I1" s="47" t="s">
        <v>8</v>
      </c>
      <c r="J1" s="47" t="s">
        <v>9</v>
      </c>
      <c r="K1" s="47" t="s">
        <v>10</v>
      </c>
      <c r="L1" s="47" t="s">
        <v>11</v>
      </c>
      <c r="M1" s="47" t="s">
        <v>12</v>
      </c>
      <c r="N1" s="47" t="s">
        <v>13</v>
      </c>
      <c r="O1" s="47" t="s">
        <v>14</v>
      </c>
      <c r="P1" s="47" t="s">
        <v>15</v>
      </c>
      <c r="Q1" s="47"/>
      <c r="R1" s="1"/>
      <c r="S1" s="1"/>
      <c r="T1" s="1"/>
      <c r="U1" s="1"/>
      <c r="V1" s="1"/>
      <c r="W1" s="1"/>
      <c r="X1" s="1"/>
      <c r="Y1" s="1"/>
      <c r="Z1" s="1"/>
    </row>
    <row r="2" spans="1:26" ht="15">
      <c r="A2" s="6" t="s">
        <v>19</v>
      </c>
      <c r="B2" s="47" t="s">
        <v>20</v>
      </c>
      <c r="C2" s="47"/>
      <c r="D2" s="47" t="s">
        <v>21</v>
      </c>
      <c r="E2" s="47" t="s">
        <v>18</v>
      </c>
      <c r="F2" s="215" t="s">
        <v>22</v>
      </c>
      <c r="G2" s="47" t="s">
        <v>17</v>
      </c>
      <c r="H2" s="47"/>
      <c r="I2" s="47"/>
      <c r="J2" s="47"/>
      <c r="K2" s="47"/>
      <c r="L2" s="47"/>
      <c r="M2" s="47"/>
      <c r="N2" s="218" t="s">
        <v>23</v>
      </c>
      <c r="O2" s="47" t="s">
        <v>39</v>
      </c>
      <c r="P2" s="47" t="s">
        <v>16</v>
      </c>
      <c r="Q2" s="47"/>
      <c r="R2" s="1"/>
      <c r="S2" s="1"/>
      <c r="T2" s="1"/>
      <c r="U2" s="1"/>
      <c r="V2" s="1"/>
      <c r="W2" s="1"/>
      <c r="X2" s="1"/>
      <c r="Y2" s="1"/>
      <c r="Z2" s="1"/>
    </row>
    <row r="3" spans="1:26" ht="15">
      <c r="A3" s="47" t="s">
        <v>24</v>
      </c>
      <c r="B3" s="47"/>
      <c r="D3" s="213" t="s">
        <v>28</v>
      </c>
      <c r="E3" s="47" t="s">
        <v>18</v>
      </c>
      <c r="F3" s="213" t="s">
        <v>26</v>
      </c>
      <c r="G3" s="47" t="s">
        <v>17</v>
      </c>
      <c r="H3" s="47"/>
      <c r="I3" s="47"/>
      <c r="J3" s="47"/>
      <c r="K3" s="47"/>
      <c r="L3" s="47"/>
      <c r="M3" s="47"/>
      <c r="N3" s="218" t="s">
        <v>27</v>
      </c>
      <c r="O3" s="47" t="s">
        <v>39</v>
      </c>
      <c r="P3" s="47" t="s">
        <v>16</v>
      </c>
      <c r="Q3" s="47"/>
      <c r="R3" s="1"/>
      <c r="S3" s="1"/>
      <c r="T3" s="1"/>
      <c r="U3" s="1"/>
      <c r="V3" s="1"/>
      <c r="W3" s="1"/>
      <c r="X3" s="1"/>
      <c r="Y3" s="1"/>
      <c r="Z3" s="1"/>
    </row>
    <row r="4" spans="1:26" ht="15">
      <c r="A4" s="47" t="s">
        <v>32</v>
      </c>
      <c r="B4" s="47"/>
      <c r="D4" s="47" t="s">
        <v>29</v>
      </c>
      <c r="E4" s="47" t="s">
        <v>18</v>
      </c>
      <c r="F4" s="213" t="s">
        <v>33</v>
      </c>
      <c r="G4" s="47" t="s">
        <v>17</v>
      </c>
      <c r="H4" s="47"/>
      <c r="I4" s="47"/>
      <c r="J4" s="47"/>
      <c r="K4" s="47"/>
      <c r="L4" s="47"/>
      <c r="M4" s="47"/>
      <c r="N4" s="218" t="s">
        <v>38</v>
      </c>
      <c r="O4" s="47" t="s">
        <v>39</v>
      </c>
      <c r="P4" s="47" t="s">
        <v>16</v>
      </c>
      <c r="Q4" s="47"/>
      <c r="R4" s="1"/>
      <c r="S4" s="1"/>
      <c r="T4" s="1"/>
      <c r="U4" s="1"/>
      <c r="V4" s="1"/>
      <c r="W4" s="1"/>
      <c r="X4" s="1"/>
      <c r="Y4" s="1"/>
      <c r="Z4" s="1"/>
    </row>
    <row r="5" spans="1:26" ht="15">
      <c r="A5" s="47" t="s">
        <v>35</v>
      </c>
      <c r="B5" s="47"/>
      <c r="D5" s="47" t="s">
        <v>30</v>
      </c>
      <c r="E5" s="47" t="s">
        <v>18</v>
      </c>
      <c r="F5" s="213" t="s">
        <v>36</v>
      </c>
      <c r="G5" s="47" t="s">
        <v>17</v>
      </c>
      <c r="H5" s="47"/>
      <c r="I5" s="47"/>
      <c r="J5" s="47"/>
      <c r="K5" s="47"/>
      <c r="L5" s="47"/>
      <c r="M5" s="47"/>
      <c r="N5" s="218" t="s">
        <v>37</v>
      </c>
      <c r="O5" s="47" t="s">
        <v>39</v>
      </c>
      <c r="P5" s="47" t="s">
        <v>16</v>
      </c>
      <c r="Q5" s="47"/>
      <c r="R5" s="1"/>
      <c r="S5" s="1"/>
      <c r="T5" s="1"/>
      <c r="U5" s="1"/>
      <c r="V5" s="1"/>
      <c r="W5" s="1"/>
      <c r="X5" s="1"/>
      <c r="Y5" s="1"/>
      <c r="Z5" s="1"/>
    </row>
    <row r="6" spans="1:26" ht="15">
      <c r="A6" s="47" t="s">
        <v>41</v>
      </c>
      <c r="B6" s="47"/>
      <c r="D6" s="47" t="s">
        <v>43</v>
      </c>
      <c r="E6" s="47" t="s">
        <v>44</v>
      </c>
      <c r="F6" s="47" t="s">
        <v>42</v>
      </c>
      <c r="G6" s="47" t="s">
        <v>17</v>
      </c>
      <c r="H6" s="47"/>
      <c r="I6" s="47"/>
      <c r="J6" s="47"/>
      <c r="K6" s="47"/>
      <c r="L6" s="47"/>
      <c r="M6" s="47"/>
      <c r="N6" s="218" t="s">
        <v>45</v>
      </c>
      <c r="O6" s="47" t="s">
        <v>46</v>
      </c>
      <c r="P6" s="47" t="s">
        <v>16</v>
      </c>
      <c r="Q6" s="47"/>
      <c r="R6" s="1"/>
      <c r="S6" s="1"/>
      <c r="T6" s="1"/>
      <c r="U6" s="1"/>
      <c r="V6" s="1"/>
      <c r="W6" s="1"/>
      <c r="X6" s="1"/>
      <c r="Y6" s="1"/>
      <c r="Z6" s="1"/>
    </row>
    <row r="7" spans="1:26" ht="25.5">
      <c r="A7" s="127" t="s">
        <v>47</v>
      </c>
      <c r="B7" s="47"/>
      <c r="D7" s="47" t="s">
        <v>50</v>
      </c>
      <c r="E7" s="47" t="s">
        <v>44</v>
      </c>
      <c r="F7" s="47" t="s">
        <v>48</v>
      </c>
      <c r="G7" s="47" t="s">
        <v>17</v>
      </c>
      <c r="H7" s="47"/>
      <c r="I7" s="47"/>
      <c r="J7" s="47"/>
      <c r="K7" s="47"/>
      <c r="L7" s="47"/>
      <c r="M7" s="47"/>
      <c r="N7" s="218" t="s">
        <v>49</v>
      </c>
      <c r="O7" s="47" t="s">
        <v>46</v>
      </c>
      <c r="P7" s="47" t="s">
        <v>16</v>
      </c>
      <c r="Q7" s="47"/>
      <c r="R7" s="1"/>
      <c r="S7" s="1"/>
      <c r="T7" s="1"/>
      <c r="U7" s="1"/>
      <c r="V7" s="1"/>
      <c r="W7" s="1"/>
      <c r="X7" s="1"/>
      <c r="Y7" s="1"/>
      <c r="Z7" s="1"/>
    </row>
    <row r="8" spans="1:26" ht="15">
      <c r="A8" s="47" t="s">
        <v>54</v>
      </c>
      <c r="B8" s="47"/>
      <c r="D8" s="47" t="s">
        <v>51</v>
      </c>
      <c r="E8" s="47" t="s">
        <v>44</v>
      </c>
      <c r="F8" s="213" t="s">
        <v>55</v>
      </c>
      <c r="G8" s="47" t="s">
        <v>17</v>
      </c>
      <c r="H8" s="47"/>
      <c r="I8" s="47"/>
      <c r="J8" s="47"/>
      <c r="K8" s="47"/>
      <c r="L8" s="47"/>
      <c r="M8" s="47"/>
      <c r="N8" s="218" t="s">
        <v>56</v>
      </c>
      <c r="O8" s="47" t="s">
        <v>46</v>
      </c>
      <c r="P8" s="47" t="s">
        <v>16</v>
      </c>
      <c r="Q8" s="47"/>
      <c r="R8" s="1"/>
      <c r="S8" s="1"/>
      <c r="T8" s="1"/>
      <c r="U8" s="1"/>
      <c r="V8" s="1"/>
      <c r="W8" s="1"/>
      <c r="X8" s="1"/>
      <c r="Y8" s="1"/>
      <c r="Z8" s="1"/>
    </row>
    <row r="9" spans="1:26" ht="15">
      <c r="A9" s="47" t="s">
        <v>57</v>
      </c>
      <c r="B9" s="47"/>
      <c r="D9" s="47" t="s">
        <v>52</v>
      </c>
      <c r="E9" s="47" t="s">
        <v>44</v>
      </c>
      <c r="F9" s="213" t="s">
        <v>59</v>
      </c>
      <c r="G9" s="47" t="s">
        <v>17</v>
      </c>
      <c r="H9" s="47"/>
      <c r="I9" s="47"/>
      <c r="J9" s="47"/>
      <c r="K9" s="47"/>
      <c r="L9" s="47"/>
      <c r="M9" s="47"/>
      <c r="N9" s="218" t="s">
        <v>60</v>
      </c>
      <c r="O9" s="47" t="s">
        <v>46</v>
      </c>
      <c r="P9" s="47" t="s">
        <v>16</v>
      </c>
      <c r="Q9" s="47"/>
      <c r="R9" s="1"/>
      <c r="S9" s="1"/>
      <c r="T9" s="1"/>
      <c r="U9" s="1"/>
      <c r="V9" s="1"/>
      <c r="W9" s="1"/>
      <c r="X9" s="1"/>
      <c r="Y9" s="1"/>
      <c r="Z9" s="1"/>
    </row>
    <row r="10" spans="1:26" ht="15">
      <c r="A10" s="47" t="s">
        <v>62</v>
      </c>
      <c r="B10" s="47"/>
      <c r="D10" s="47" t="s">
        <v>53</v>
      </c>
      <c r="E10" s="47" t="s">
        <v>44</v>
      </c>
      <c r="F10" s="213" t="s">
        <v>63</v>
      </c>
      <c r="G10" s="47" t="s">
        <v>17</v>
      </c>
      <c r="H10" s="47"/>
      <c r="I10" s="47"/>
      <c r="J10" s="47"/>
      <c r="K10" s="47"/>
      <c r="L10" s="47"/>
      <c r="M10" s="47"/>
      <c r="N10" s="219" t="s">
        <v>12701</v>
      </c>
      <c r="O10" s="47" t="s">
        <v>46</v>
      </c>
      <c r="P10" s="47" t="s">
        <v>16</v>
      </c>
      <c r="Q10" s="47"/>
      <c r="R10" s="1"/>
      <c r="S10" s="1"/>
      <c r="T10" s="1"/>
      <c r="U10" s="1"/>
      <c r="V10" s="1"/>
      <c r="W10" s="1"/>
      <c r="X10" s="1"/>
      <c r="Y10" s="1"/>
      <c r="Z10" s="1"/>
    </row>
    <row r="11" spans="1:26" ht="15">
      <c r="A11" s="47" t="s">
        <v>12707</v>
      </c>
      <c r="B11" s="47" t="s">
        <v>12708</v>
      </c>
      <c r="D11" s="47" t="s">
        <v>12703</v>
      </c>
      <c r="E11" s="47" t="s">
        <v>12702</v>
      </c>
      <c r="F11" s="213" t="s">
        <v>12709</v>
      </c>
      <c r="G11" s="47" t="s">
        <v>17</v>
      </c>
      <c r="H11" s="47"/>
      <c r="I11" s="47"/>
      <c r="J11" s="47"/>
      <c r="K11" s="47"/>
      <c r="L11" s="47"/>
      <c r="M11" s="47"/>
      <c r="N11" s="218" t="s">
        <v>12710</v>
      </c>
      <c r="O11" s="47" t="s">
        <v>1125</v>
      </c>
      <c r="P11" s="47" t="s">
        <v>16</v>
      </c>
      <c r="Q11" s="47"/>
      <c r="R11" s="1"/>
      <c r="S11" s="1"/>
      <c r="T11" s="1"/>
      <c r="U11" s="1"/>
      <c r="V11" s="1"/>
      <c r="W11" s="1"/>
      <c r="X11" s="1"/>
      <c r="Y11" s="1"/>
      <c r="Z11" s="1"/>
    </row>
    <row r="12" spans="1:26" s="211" customFormat="1" ht="15.75">
      <c r="A12" s="127" t="s">
        <v>12711</v>
      </c>
      <c r="B12" s="47" t="s">
        <v>12712</v>
      </c>
      <c r="D12" s="47" t="s">
        <v>12704</v>
      </c>
      <c r="E12" s="47" t="s">
        <v>12702</v>
      </c>
      <c r="F12" s="213" t="s">
        <v>12713</v>
      </c>
      <c r="G12" s="47" t="s">
        <v>17</v>
      </c>
      <c r="H12" s="47"/>
      <c r="I12" s="47"/>
      <c r="J12" s="47"/>
      <c r="K12" s="47"/>
      <c r="L12" s="47"/>
      <c r="M12" s="47"/>
      <c r="N12" s="218" t="s">
        <v>12718</v>
      </c>
      <c r="O12" s="47" t="s">
        <v>1125</v>
      </c>
      <c r="P12" s="47" t="s">
        <v>16</v>
      </c>
      <c r="Q12" s="47"/>
    </row>
    <row r="13" spans="1:26" ht="15">
      <c r="A13" s="47" t="s">
        <v>805</v>
      </c>
      <c r="B13" s="47" t="s">
        <v>12714</v>
      </c>
      <c r="D13" s="47" t="s">
        <v>12705</v>
      </c>
      <c r="E13" s="47" t="s">
        <v>12702</v>
      </c>
      <c r="F13" s="213" t="s">
        <v>12715</v>
      </c>
      <c r="G13" s="47" t="s">
        <v>17</v>
      </c>
      <c r="H13" s="47"/>
      <c r="I13" s="47"/>
      <c r="J13" s="47"/>
      <c r="K13" s="47"/>
      <c r="L13" s="47"/>
      <c r="M13" s="47"/>
      <c r="N13" s="218" t="s">
        <v>12716</v>
      </c>
      <c r="O13" s="47" t="s">
        <v>1125</v>
      </c>
      <c r="P13" s="47" t="s">
        <v>16</v>
      </c>
      <c r="Q13" s="47"/>
      <c r="R13" s="1"/>
      <c r="S13" s="1"/>
      <c r="T13" s="1"/>
      <c r="U13" s="1"/>
      <c r="V13" s="1"/>
      <c r="W13" s="1"/>
      <c r="X13" s="1"/>
      <c r="Y13" s="1"/>
      <c r="Z13" s="1"/>
    </row>
    <row r="14" spans="1:26" ht="15">
      <c r="A14" s="47" t="s">
        <v>91</v>
      </c>
      <c r="B14" s="47" t="s">
        <v>12719</v>
      </c>
      <c r="D14" s="47" t="s">
        <v>12706</v>
      </c>
      <c r="E14" s="47" t="s">
        <v>12702</v>
      </c>
      <c r="F14" s="213" t="s">
        <v>12720</v>
      </c>
      <c r="G14" s="47" t="s">
        <v>17</v>
      </c>
      <c r="H14" s="47"/>
      <c r="I14" s="47"/>
      <c r="J14" s="47"/>
      <c r="K14" s="47"/>
      <c r="L14" s="47"/>
      <c r="M14" s="47"/>
      <c r="N14" s="218" t="s">
        <v>12717</v>
      </c>
      <c r="O14" s="47" t="s">
        <v>1125</v>
      </c>
      <c r="P14" s="47" t="s">
        <v>16</v>
      </c>
      <c r="Q14" s="47"/>
      <c r="R14" s="1"/>
      <c r="S14" s="1"/>
      <c r="T14" s="1"/>
      <c r="U14" s="1"/>
      <c r="V14" s="1"/>
      <c r="W14" s="1"/>
      <c r="X14" s="1"/>
      <c r="Y14" s="1"/>
      <c r="Z14" s="1"/>
    </row>
    <row r="15" spans="1:26" ht="15">
      <c r="A15" s="221" t="s">
        <v>78</v>
      </c>
      <c r="B15" s="47" t="s">
        <v>12738</v>
      </c>
      <c r="D15" s="47" t="s">
        <v>12721</v>
      </c>
      <c r="E15" s="47" t="s">
        <v>12729</v>
      </c>
      <c r="F15" s="213" t="s">
        <v>12730</v>
      </c>
      <c r="G15" s="47" t="s">
        <v>17</v>
      </c>
      <c r="H15" s="47"/>
      <c r="I15" s="47"/>
      <c r="J15" s="47"/>
      <c r="K15" s="47"/>
      <c r="L15" s="47"/>
      <c r="M15" s="47"/>
      <c r="N15" s="218" t="s">
        <v>12731</v>
      </c>
      <c r="O15" s="47" t="s">
        <v>11405</v>
      </c>
      <c r="P15" s="47" t="s">
        <v>16</v>
      </c>
      <c r="Q15" s="47"/>
      <c r="R15" s="1"/>
      <c r="S15" s="1"/>
      <c r="T15" s="1"/>
      <c r="U15" s="1"/>
      <c r="V15" s="1"/>
      <c r="W15" s="1"/>
      <c r="X15" s="1"/>
      <c r="Y15" s="1"/>
      <c r="Z15" s="1"/>
    </row>
    <row r="16" spans="1:26" s="211" customFormat="1" ht="15.75">
      <c r="A16" s="210" t="s">
        <v>138</v>
      </c>
      <c r="B16" s="47" t="s">
        <v>12739</v>
      </c>
      <c r="D16" s="47" t="s">
        <v>12722</v>
      </c>
      <c r="E16" s="47" t="s">
        <v>12729</v>
      </c>
      <c r="F16" s="47" t="s">
        <v>12732</v>
      </c>
      <c r="G16" s="47" t="s">
        <v>17</v>
      </c>
      <c r="H16" s="47"/>
      <c r="I16" s="47"/>
      <c r="J16" s="47"/>
      <c r="K16" s="47"/>
      <c r="L16" s="47"/>
      <c r="M16" s="47"/>
      <c r="N16" s="47" t="s">
        <v>12733</v>
      </c>
      <c r="O16" s="47" t="s">
        <v>11405</v>
      </c>
      <c r="P16" s="47" t="s">
        <v>16</v>
      </c>
      <c r="Q16" s="47"/>
    </row>
    <row r="17" spans="1:26" ht="11.25" customHeight="1">
      <c r="A17" s="47" t="s">
        <v>719</v>
      </c>
      <c r="B17" s="47" t="s">
        <v>12736</v>
      </c>
      <c r="D17" s="47" t="s">
        <v>12724</v>
      </c>
      <c r="E17" s="47" t="s">
        <v>12729</v>
      </c>
      <c r="F17" s="213" t="s">
        <v>12740</v>
      </c>
      <c r="G17" s="47" t="s">
        <v>17</v>
      </c>
      <c r="H17" s="47"/>
      <c r="I17" s="47"/>
      <c r="J17" s="47"/>
      <c r="K17" s="47"/>
      <c r="L17" s="47"/>
      <c r="M17" s="47"/>
      <c r="N17" s="218" t="s">
        <v>12741</v>
      </c>
      <c r="O17" s="47" t="s">
        <v>11405</v>
      </c>
      <c r="P17" s="47" t="s">
        <v>16</v>
      </c>
      <c r="Q17" s="47"/>
      <c r="R17" s="1"/>
      <c r="S17" s="1"/>
      <c r="T17" s="1"/>
      <c r="U17" s="1"/>
      <c r="V17" s="1"/>
      <c r="W17" s="1"/>
      <c r="X17" s="1"/>
      <c r="Y17" s="1"/>
      <c r="Z17" s="1"/>
    </row>
    <row r="18" spans="1:26" ht="11.25" customHeight="1">
      <c r="A18" s="47" t="s">
        <v>12743</v>
      </c>
      <c r="B18" s="47" t="s">
        <v>12744</v>
      </c>
      <c r="D18" s="47" t="s">
        <v>12725</v>
      </c>
      <c r="E18" s="47" t="s">
        <v>12729</v>
      </c>
      <c r="F18" s="210" t="s">
        <v>12742</v>
      </c>
      <c r="G18" s="47" t="s">
        <v>17</v>
      </c>
      <c r="H18" s="47"/>
      <c r="I18" s="47"/>
      <c r="J18" s="47"/>
      <c r="K18" s="47"/>
      <c r="L18" s="47"/>
      <c r="M18" s="47"/>
      <c r="N18" s="218" t="s">
        <v>12748</v>
      </c>
      <c r="O18" s="47" t="s">
        <v>11405</v>
      </c>
      <c r="P18" s="47" t="s">
        <v>16</v>
      </c>
      <c r="Q18" s="47"/>
      <c r="R18" s="1"/>
      <c r="S18" s="1"/>
      <c r="T18" s="1"/>
      <c r="U18" s="1"/>
      <c r="V18" s="1"/>
      <c r="W18" s="1"/>
      <c r="X18" s="1"/>
      <c r="Y18" s="1"/>
      <c r="Z18" s="1"/>
    </row>
    <row r="19" spans="1:26" ht="15">
      <c r="A19" s="47" t="s">
        <v>421</v>
      </c>
      <c r="B19" s="47" t="s">
        <v>12745</v>
      </c>
      <c r="D19" s="47" t="s">
        <v>12726</v>
      </c>
      <c r="E19" s="47" t="s">
        <v>12729</v>
      </c>
      <c r="F19" s="47" t="s">
        <v>12746</v>
      </c>
      <c r="G19" s="47" t="s">
        <v>17</v>
      </c>
      <c r="H19" s="47"/>
      <c r="I19" s="47"/>
      <c r="J19" s="47"/>
      <c r="K19" s="47"/>
      <c r="L19" s="47"/>
      <c r="M19" s="47"/>
      <c r="N19" s="218" t="s">
        <v>12747</v>
      </c>
      <c r="O19" s="47" t="s">
        <v>11405</v>
      </c>
      <c r="P19" s="47" t="s">
        <v>16</v>
      </c>
      <c r="Q19" s="47"/>
      <c r="R19" s="1"/>
      <c r="S19" s="1"/>
      <c r="T19" s="1"/>
      <c r="U19" s="1"/>
      <c r="V19" s="1"/>
      <c r="W19" s="1"/>
      <c r="X19" s="1"/>
      <c r="Y19" s="1"/>
      <c r="Z19" s="1"/>
    </row>
    <row r="20" spans="1:26" ht="15">
      <c r="A20" s="1" t="s">
        <v>12749</v>
      </c>
      <c r="B20" s="47" t="s">
        <v>12750</v>
      </c>
      <c r="C20" s="47"/>
      <c r="D20" s="47" t="s">
        <v>12727</v>
      </c>
      <c r="E20" s="47" t="s">
        <v>12729</v>
      </c>
      <c r="F20" s="7" t="s">
        <v>12751</v>
      </c>
      <c r="G20" s="47" t="s">
        <v>17</v>
      </c>
      <c r="H20" s="47"/>
      <c r="I20" s="47"/>
      <c r="J20" s="47"/>
      <c r="K20" s="47"/>
      <c r="L20" s="47"/>
      <c r="M20" s="47"/>
      <c r="N20" s="218" t="s">
        <v>12752</v>
      </c>
      <c r="O20" s="47" t="s">
        <v>11405</v>
      </c>
      <c r="P20" s="47" t="s">
        <v>16</v>
      </c>
      <c r="Q20" s="47"/>
      <c r="R20" s="1"/>
      <c r="S20" s="1"/>
      <c r="T20" s="1"/>
      <c r="U20" s="1"/>
      <c r="V20" s="1"/>
      <c r="W20" s="1"/>
      <c r="X20" s="1"/>
      <c r="Y20" s="1"/>
      <c r="Z20" s="1"/>
    </row>
    <row r="21" spans="1:26" ht="15">
      <c r="A21" s="1" t="s">
        <v>3620</v>
      </c>
      <c r="B21" s="47" t="s">
        <v>12753</v>
      </c>
      <c r="C21" s="47"/>
      <c r="D21" s="47" t="s">
        <v>12728</v>
      </c>
      <c r="E21" s="47" t="s">
        <v>12729</v>
      </c>
      <c r="F21" s="7" t="s">
        <v>12754</v>
      </c>
      <c r="G21" s="47" t="s">
        <v>17</v>
      </c>
      <c r="H21" s="47"/>
      <c r="I21" s="47"/>
      <c r="J21" s="47"/>
      <c r="K21" s="47"/>
      <c r="L21" s="47"/>
      <c r="M21" s="47"/>
      <c r="N21" s="218" t="s">
        <v>12755</v>
      </c>
      <c r="O21" s="47" t="s">
        <v>11405</v>
      </c>
      <c r="P21" s="47" t="s">
        <v>16</v>
      </c>
      <c r="Q21" s="47"/>
      <c r="R21" s="1"/>
      <c r="S21" s="1"/>
      <c r="T21" s="1"/>
      <c r="U21" s="1"/>
      <c r="V21" s="1"/>
      <c r="W21" s="1"/>
      <c r="X21" s="1"/>
      <c r="Y21" s="1"/>
      <c r="Z21" s="1"/>
    </row>
    <row r="22" spans="1:26" ht="38.25">
      <c r="A22" s="47" t="s">
        <v>723</v>
      </c>
      <c r="B22" s="47" t="s">
        <v>12734</v>
      </c>
      <c r="C22" s="47"/>
      <c r="D22" s="47" t="s">
        <v>12723</v>
      </c>
      <c r="E22" s="47" t="s">
        <v>12729</v>
      </c>
      <c r="F22" s="221" t="s">
        <v>12735</v>
      </c>
      <c r="G22" s="47" t="s">
        <v>17</v>
      </c>
      <c r="H22" s="47"/>
      <c r="I22" s="47"/>
      <c r="J22" s="47"/>
      <c r="K22" s="47"/>
      <c r="L22" s="47"/>
      <c r="M22" s="47"/>
      <c r="N22" s="47" t="s">
        <v>12737</v>
      </c>
      <c r="O22" s="47" t="s">
        <v>11405</v>
      </c>
      <c r="P22" s="47" t="s">
        <v>16</v>
      </c>
      <c r="Q22" s="47"/>
      <c r="R22" s="1"/>
      <c r="S22" s="1"/>
      <c r="T22" s="1"/>
      <c r="U22" s="1"/>
      <c r="V22" s="1"/>
      <c r="W22" s="1"/>
      <c r="X22" s="1"/>
      <c r="Y22" s="1"/>
      <c r="Z22" s="1"/>
    </row>
    <row r="23" spans="1:26" ht="15">
      <c r="A23" s="1" t="s">
        <v>697</v>
      </c>
      <c r="B23" s="47" t="s">
        <v>12768</v>
      </c>
      <c r="C23" s="47"/>
      <c r="D23" s="47" t="s">
        <v>12756</v>
      </c>
      <c r="E23" s="47" t="s">
        <v>12767</v>
      </c>
      <c r="F23" s="213" t="s">
        <v>12769</v>
      </c>
      <c r="G23" s="47" t="s">
        <v>17</v>
      </c>
      <c r="H23" s="47"/>
      <c r="I23" s="47"/>
      <c r="J23" s="47"/>
      <c r="K23" s="47"/>
      <c r="L23" s="47"/>
      <c r="M23" s="47"/>
      <c r="N23" s="218" t="s">
        <v>12770</v>
      </c>
      <c r="O23" s="47" t="s">
        <v>1563</v>
      </c>
      <c r="P23" s="47" t="s">
        <v>16</v>
      </c>
      <c r="Q23" s="47"/>
      <c r="R23" s="1"/>
      <c r="S23" s="1"/>
      <c r="T23" s="1"/>
      <c r="U23" s="1"/>
      <c r="V23" s="1"/>
      <c r="W23" s="1"/>
      <c r="X23" s="1"/>
      <c r="Y23" s="1"/>
      <c r="Z23" s="1"/>
    </row>
    <row r="24" spans="1:26" ht="15">
      <c r="A24" s="6" t="s">
        <v>570</v>
      </c>
      <c r="B24" s="47" t="s">
        <v>12771</v>
      </c>
      <c r="C24" s="47"/>
      <c r="D24" s="47" t="s">
        <v>12757</v>
      </c>
      <c r="E24" s="47" t="s">
        <v>12767</v>
      </c>
      <c r="F24" s="47" t="s">
        <v>12772</v>
      </c>
      <c r="G24" s="47" t="s">
        <v>17</v>
      </c>
      <c r="H24" s="47"/>
      <c r="I24" s="47"/>
      <c r="J24" s="47"/>
      <c r="K24" s="47"/>
      <c r="L24" s="47"/>
      <c r="M24" s="47"/>
      <c r="N24" s="218" t="s">
        <v>12773</v>
      </c>
      <c r="O24" s="47" t="s">
        <v>1563</v>
      </c>
      <c r="P24" s="47" t="s">
        <v>16</v>
      </c>
      <c r="Q24" s="47"/>
      <c r="R24" s="1"/>
      <c r="S24" s="1"/>
      <c r="T24" s="1"/>
      <c r="U24" s="1"/>
      <c r="V24" s="1"/>
      <c r="W24" s="1"/>
      <c r="X24" s="1"/>
      <c r="Y24" s="1"/>
      <c r="Z24" s="1"/>
    </row>
    <row r="25" spans="1:26" ht="15">
      <c r="A25" s="6" t="s">
        <v>12774</v>
      </c>
      <c r="B25" s="47" t="s">
        <v>12775</v>
      </c>
      <c r="C25" s="47"/>
      <c r="D25" s="47" t="s">
        <v>12758</v>
      </c>
      <c r="E25" s="47" t="s">
        <v>12767</v>
      </c>
      <c r="F25" s="47" t="s">
        <v>12776</v>
      </c>
      <c r="G25" s="47" t="s">
        <v>17</v>
      </c>
      <c r="H25" s="47"/>
      <c r="I25" s="47"/>
      <c r="J25" s="47"/>
      <c r="K25" s="127"/>
      <c r="L25" s="217"/>
      <c r="M25" s="47"/>
      <c r="N25" s="218" t="s">
        <v>12777</v>
      </c>
      <c r="O25" s="47" t="s">
        <v>1563</v>
      </c>
      <c r="P25" s="47" t="s">
        <v>16</v>
      </c>
      <c r="Q25" s="47"/>
      <c r="R25" s="1"/>
      <c r="S25" s="1"/>
      <c r="T25" s="1"/>
      <c r="U25" s="1"/>
      <c r="V25" s="1"/>
      <c r="W25" s="1"/>
      <c r="X25" s="1"/>
      <c r="Y25" s="1"/>
      <c r="Z25" s="1"/>
    </row>
    <row r="26" spans="1:26" ht="15">
      <c r="A26" s="6" t="s">
        <v>91</v>
      </c>
      <c r="B26" s="47" t="s">
        <v>12778</v>
      </c>
      <c r="C26" s="47"/>
      <c r="D26" s="47" t="s">
        <v>12759</v>
      </c>
      <c r="E26" s="47" t="s">
        <v>12767</v>
      </c>
      <c r="F26" s="47" t="s">
        <v>12779</v>
      </c>
      <c r="G26" s="47" t="s">
        <v>17</v>
      </c>
      <c r="H26" s="47"/>
      <c r="I26" s="47"/>
      <c r="J26" s="47"/>
      <c r="K26" s="47"/>
      <c r="L26" s="47"/>
      <c r="M26" s="47"/>
      <c r="N26" s="218" t="s">
        <v>12780</v>
      </c>
      <c r="O26" s="47" t="s">
        <v>1563</v>
      </c>
      <c r="P26" s="47" t="s">
        <v>16</v>
      </c>
      <c r="Q26" s="47"/>
      <c r="R26" s="1"/>
      <c r="S26" s="1"/>
      <c r="T26" s="1"/>
      <c r="U26" s="1"/>
      <c r="V26" s="1"/>
      <c r="W26" s="1"/>
      <c r="X26" s="1"/>
      <c r="Y26" s="1"/>
      <c r="Z26" s="1"/>
    </row>
    <row r="27" spans="1:26" ht="15">
      <c r="A27" s="6" t="s">
        <v>12781</v>
      </c>
      <c r="B27" s="47" t="s">
        <v>12782</v>
      </c>
      <c r="C27" s="47"/>
      <c r="D27" s="47" t="s">
        <v>12760</v>
      </c>
      <c r="E27" s="47" t="s">
        <v>12767</v>
      </c>
      <c r="F27" s="47" t="s">
        <v>12783</v>
      </c>
      <c r="G27" s="47" t="s">
        <v>17</v>
      </c>
      <c r="H27" s="47"/>
      <c r="I27" s="47"/>
      <c r="J27" s="47"/>
      <c r="K27" s="47"/>
      <c r="L27" s="47"/>
      <c r="M27" s="47"/>
      <c r="N27" s="218" t="s">
        <v>12784</v>
      </c>
      <c r="O27" s="47" t="s">
        <v>1563</v>
      </c>
      <c r="P27" s="47" t="s">
        <v>16</v>
      </c>
      <c r="Q27" s="47"/>
      <c r="R27" s="1"/>
      <c r="S27" s="1"/>
      <c r="T27" s="1"/>
      <c r="U27" s="1"/>
      <c r="V27" s="1"/>
      <c r="W27" s="1"/>
      <c r="X27" s="1"/>
      <c r="Y27" s="1"/>
      <c r="Z27" s="1"/>
    </row>
    <row r="28" spans="1:26" ht="15">
      <c r="A28" s="6" t="s">
        <v>19</v>
      </c>
      <c r="B28" s="47" t="s">
        <v>12785</v>
      </c>
      <c r="C28" s="47"/>
      <c r="D28" s="47" t="s">
        <v>12761</v>
      </c>
      <c r="E28" s="47" t="s">
        <v>12767</v>
      </c>
      <c r="F28" s="213" t="s">
        <v>12786</v>
      </c>
      <c r="G28" s="47" t="s">
        <v>17</v>
      </c>
      <c r="H28" s="47"/>
      <c r="I28" s="47"/>
      <c r="J28" s="47"/>
      <c r="K28" s="47"/>
      <c r="L28" s="47"/>
      <c r="M28" s="47"/>
      <c r="N28" s="218" t="s">
        <v>12787</v>
      </c>
      <c r="O28" s="47" t="s">
        <v>1563</v>
      </c>
      <c r="P28" s="47" t="s">
        <v>16</v>
      </c>
      <c r="Q28" s="47"/>
      <c r="R28" s="1"/>
      <c r="S28" s="1"/>
      <c r="T28" s="1"/>
      <c r="U28" s="1"/>
      <c r="V28" s="1"/>
      <c r="W28" s="1"/>
      <c r="X28" s="1"/>
      <c r="Y28" s="1"/>
      <c r="Z28" s="1"/>
    </row>
    <row r="29" spans="1:26" ht="15">
      <c r="A29" s="6" t="s">
        <v>12788</v>
      </c>
      <c r="B29" s="47" t="s">
        <v>12789</v>
      </c>
      <c r="C29" s="47"/>
      <c r="D29" s="47" t="s">
        <v>12762</v>
      </c>
      <c r="E29" s="47" t="s">
        <v>12767</v>
      </c>
      <c r="F29" s="47" t="s">
        <v>12790</v>
      </c>
      <c r="G29" s="47" t="s">
        <v>17</v>
      </c>
      <c r="H29" s="47"/>
      <c r="I29" s="47"/>
      <c r="J29" s="47"/>
      <c r="K29" s="47"/>
      <c r="L29" s="47"/>
      <c r="M29" s="47"/>
      <c r="N29" s="218" t="s">
        <v>12791</v>
      </c>
      <c r="O29" s="47" t="s">
        <v>1563</v>
      </c>
      <c r="P29" s="47" t="s">
        <v>16</v>
      </c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>
      <c r="A30" s="6" t="s">
        <v>12792</v>
      </c>
      <c r="B30" s="47" t="s">
        <v>12793</v>
      </c>
      <c r="C30" s="47"/>
      <c r="D30" s="213" t="s">
        <v>12763</v>
      </c>
      <c r="E30" s="47" t="s">
        <v>12767</v>
      </c>
      <c r="F30" s="213" t="s">
        <v>12794</v>
      </c>
      <c r="G30" s="47" t="s">
        <v>17</v>
      </c>
      <c r="H30" s="47"/>
      <c r="I30" s="47"/>
      <c r="J30" s="47"/>
      <c r="K30" s="47"/>
      <c r="L30" s="47"/>
      <c r="M30" s="47"/>
      <c r="N30" s="218" t="s">
        <v>12795</v>
      </c>
      <c r="O30" s="47" t="s">
        <v>1563</v>
      </c>
      <c r="P30" s="47" t="s">
        <v>16</v>
      </c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>
      <c r="A31" s="6" t="s">
        <v>10639</v>
      </c>
      <c r="B31" s="47" t="s">
        <v>12796</v>
      </c>
      <c r="C31" s="47"/>
      <c r="D31" s="47" t="s">
        <v>12764</v>
      </c>
      <c r="E31" s="47" t="s">
        <v>12767</v>
      </c>
      <c r="F31" s="213" t="s">
        <v>12797</v>
      </c>
      <c r="G31" s="47" t="s">
        <v>17</v>
      </c>
      <c r="H31" s="47"/>
      <c r="I31" s="47"/>
      <c r="J31" s="47"/>
      <c r="K31" s="47"/>
      <c r="L31" s="47"/>
      <c r="M31" s="47"/>
      <c r="N31" s="218" t="s">
        <v>12798</v>
      </c>
      <c r="O31" s="47" t="s">
        <v>1563</v>
      </c>
      <c r="P31" s="47" t="s">
        <v>16</v>
      </c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>
      <c r="A32" s="6" t="s">
        <v>12799</v>
      </c>
      <c r="B32" s="47" t="s">
        <v>12800</v>
      </c>
      <c r="C32" s="47"/>
      <c r="D32" s="47" t="s">
        <v>12765</v>
      </c>
      <c r="E32" s="47" t="s">
        <v>12767</v>
      </c>
      <c r="F32" s="47" t="s">
        <v>12801</v>
      </c>
      <c r="G32" s="47" t="s">
        <v>17</v>
      </c>
      <c r="H32" s="47"/>
      <c r="I32" s="47"/>
      <c r="J32" s="47"/>
      <c r="K32" s="127"/>
      <c r="L32" s="47"/>
      <c r="M32" s="47"/>
      <c r="N32" s="218" t="s">
        <v>12802</v>
      </c>
      <c r="O32" s="47" t="s">
        <v>1563</v>
      </c>
      <c r="P32" s="47" t="s">
        <v>16</v>
      </c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>
      <c r="A33" s="6" t="s">
        <v>138</v>
      </c>
      <c r="B33" s="47" t="s">
        <v>12803</v>
      </c>
      <c r="C33" s="47"/>
      <c r="D33" s="47" t="s">
        <v>12766</v>
      </c>
      <c r="E33" s="47" t="s">
        <v>12767</v>
      </c>
      <c r="F33" s="47" t="s">
        <v>12804</v>
      </c>
      <c r="G33" s="47" t="s">
        <v>17</v>
      </c>
      <c r="H33" s="47"/>
      <c r="I33" s="47"/>
      <c r="J33" s="47"/>
      <c r="K33" s="47"/>
      <c r="L33" s="47"/>
      <c r="M33" s="47"/>
      <c r="N33" s="218" t="s">
        <v>12805</v>
      </c>
      <c r="O33" s="47" t="s">
        <v>1563</v>
      </c>
      <c r="P33" s="47" t="s">
        <v>16</v>
      </c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>
      <c r="A34" s="6" t="s">
        <v>19</v>
      </c>
      <c r="B34" s="47" t="s">
        <v>12817</v>
      </c>
      <c r="C34" s="47"/>
      <c r="D34" s="47" t="s">
        <v>12806</v>
      </c>
      <c r="E34" s="47" t="s">
        <v>12816</v>
      </c>
      <c r="F34" s="7" t="s">
        <v>12818</v>
      </c>
      <c r="G34" s="47" t="s">
        <v>17</v>
      </c>
      <c r="H34" s="47"/>
      <c r="I34" s="47"/>
      <c r="J34" s="47"/>
      <c r="K34" s="47"/>
      <c r="L34" s="47"/>
      <c r="M34" s="47"/>
      <c r="N34" s="218" t="s">
        <v>12819</v>
      </c>
      <c r="O34" s="47" t="s">
        <v>971</v>
      </c>
      <c r="P34" s="47" t="s">
        <v>16</v>
      </c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>
      <c r="A35" s="6" t="s">
        <v>7526</v>
      </c>
      <c r="B35" s="47" t="s">
        <v>12820</v>
      </c>
      <c r="C35" s="47"/>
      <c r="D35" s="47" t="s">
        <v>12807</v>
      </c>
      <c r="E35" s="47" t="s">
        <v>12816</v>
      </c>
      <c r="F35" s="7" t="s">
        <v>12821</v>
      </c>
      <c r="G35" s="47" t="s">
        <v>17</v>
      </c>
      <c r="H35" s="47"/>
      <c r="I35" s="47"/>
      <c r="J35" s="47"/>
      <c r="K35" s="47"/>
      <c r="L35" s="47"/>
      <c r="M35" s="47"/>
      <c r="N35" s="218" t="s">
        <v>12822</v>
      </c>
      <c r="O35" s="47" t="s">
        <v>971</v>
      </c>
      <c r="P35" s="47" t="s">
        <v>16</v>
      </c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>
      <c r="A36" s="6" t="s">
        <v>12823</v>
      </c>
      <c r="B36" s="47" t="s">
        <v>12824</v>
      </c>
      <c r="C36" s="47"/>
      <c r="D36" s="47" t="s">
        <v>12808</v>
      </c>
      <c r="E36" s="47" t="s">
        <v>12816</v>
      </c>
      <c r="F36" s="7" t="s">
        <v>12825</v>
      </c>
      <c r="G36" s="47" t="s">
        <v>17</v>
      </c>
      <c r="H36" s="47"/>
      <c r="I36" s="47"/>
      <c r="J36" s="47"/>
      <c r="K36" s="47"/>
      <c r="L36" s="47"/>
      <c r="M36" s="47"/>
      <c r="N36" s="218" t="s">
        <v>12826</v>
      </c>
      <c r="O36" s="47" t="s">
        <v>971</v>
      </c>
      <c r="P36" s="47" t="s">
        <v>16</v>
      </c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>
      <c r="A37" s="6" t="s">
        <v>570</v>
      </c>
      <c r="B37" s="47" t="s">
        <v>12827</v>
      </c>
      <c r="C37" s="47"/>
      <c r="D37" s="47" t="s">
        <v>12809</v>
      </c>
      <c r="E37" s="47" t="s">
        <v>12816</v>
      </c>
      <c r="F37" s="7" t="s">
        <v>12828</v>
      </c>
      <c r="G37" s="47" t="s">
        <v>17</v>
      </c>
      <c r="H37" s="47"/>
      <c r="I37" s="47"/>
      <c r="J37" s="47"/>
      <c r="K37" s="47"/>
      <c r="L37" s="47"/>
      <c r="M37" s="47"/>
      <c r="N37" s="218" t="s">
        <v>12829</v>
      </c>
      <c r="O37" s="47" t="s">
        <v>971</v>
      </c>
      <c r="P37" s="47" t="s">
        <v>16</v>
      </c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>
      <c r="A38" s="6" t="s">
        <v>1008</v>
      </c>
      <c r="B38" s="47" t="s">
        <v>12830</v>
      </c>
      <c r="C38" s="47"/>
      <c r="D38" s="47" t="s">
        <v>12810</v>
      </c>
      <c r="E38" s="47" t="s">
        <v>12816</v>
      </c>
      <c r="F38" s="7" t="s">
        <v>12831</v>
      </c>
      <c r="G38" s="47" t="s">
        <v>17</v>
      </c>
      <c r="H38" s="47"/>
      <c r="I38" s="47"/>
      <c r="J38" s="47"/>
      <c r="K38" s="47"/>
      <c r="L38" s="47"/>
      <c r="M38" s="47"/>
      <c r="N38" s="218" t="s">
        <v>12832</v>
      </c>
      <c r="O38" s="47" t="s">
        <v>971</v>
      </c>
      <c r="P38" s="47" t="s">
        <v>16</v>
      </c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>
      <c r="A39" s="6" t="s">
        <v>12833</v>
      </c>
      <c r="B39" s="47" t="s">
        <v>12834</v>
      </c>
      <c r="C39" s="47"/>
      <c r="D39" s="47" t="s">
        <v>12811</v>
      </c>
      <c r="E39" s="47" t="s">
        <v>12816</v>
      </c>
      <c r="F39" s="7" t="s">
        <v>12835</v>
      </c>
      <c r="G39" s="47" t="s">
        <v>17</v>
      </c>
      <c r="H39" s="47"/>
      <c r="I39" s="47"/>
      <c r="J39" s="47"/>
      <c r="K39" s="47"/>
      <c r="L39" s="47"/>
      <c r="M39" s="47"/>
      <c r="N39" s="218" t="s">
        <v>12836</v>
      </c>
      <c r="O39" s="47" t="s">
        <v>971</v>
      </c>
      <c r="P39" s="47" t="s">
        <v>16</v>
      </c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>
      <c r="A40" s="6" t="s">
        <v>12837</v>
      </c>
      <c r="B40" s="47" t="s">
        <v>12838</v>
      </c>
      <c r="C40" s="47"/>
      <c r="D40" s="47" t="s">
        <v>12812</v>
      </c>
      <c r="E40" s="47" t="s">
        <v>12816</v>
      </c>
      <c r="F40" s="7" t="s">
        <v>12839</v>
      </c>
      <c r="G40" s="47" t="s">
        <v>17</v>
      </c>
      <c r="H40" s="47"/>
      <c r="I40" s="47"/>
      <c r="J40" s="47"/>
      <c r="K40" s="47"/>
      <c r="L40" s="47"/>
      <c r="M40" s="47"/>
      <c r="N40" s="218" t="s">
        <v>12840</v>
      </c>
      <c r="O40" s="47" t="s">
        <v>971</v>
      </c>
      <c r="P40" s="47" t="s">
        <v>16</v>
      </c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>
      <c r="A41" s="6" t="s">
        <v>450</v>
      </c>
      <c r="B41" s="47" t="s">
        <v>12841</v>
      </c>
      <c r="C41" s="47"/>
      <c r="D41" s="47" t="s">
        <v>12813</v>
      </c>
      <c r="E41" s="47" t="s">
        <v>12816</v>
      </c>
      <c r="F41" s="52" t="s">
        <v>12842</v>
      </c>
      <c r="G41" s="47" t="s">
        <v>17</v>
      </c>
      <c r="H41" s="47"/>
      <c r="I41" s="47"/>
      <c r="J41" s="47"/>
      <c r="K41" s="47"/>
      <c r="L41" s="47"/>
      <c r="M41" s="47"/>
      <c r="N41" s="218" t="s">
        <v>12843</v>
      </c>
      <c r="O41" s="47" t="s">
        <v>971</v>
      </c>
      <c r="P41" s="47" t="s">
        <v>16</v>
      </c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>
      <c r="A42" s="6" t="s">
        <v>1310</v>
      </c>
      <c r="B42" s="47" t="s">
        <v>12844</v>
      </c>
      <c r="C42" s="47"/>
      <c r="D42" s="47" t="s">
        <v>12814</v>
      </c>
      <c r="E42" s="47" t="s">
        <v>12816</v>
      </c>
      <c r="F42" s="7" t="s">
        <v>12845</v>
      </c>
      <c r="G42" s="47" t="s">
        <v>17</v>
      </c>
      <c r="H42" s="47"/>
      <c r="I42" s="47"/>
      <c r="J42" s="47"/>
      <c r="K42" s="47"/>
      <c r="L42" s="47"/>
      <c r="M42" s="47"/>
      <c r="N42" s="218" t="s">
        <v>12846</v>
      </c>
      <c r="O42" s="47" t="s">
        <v>971</v>
      </c>
      <c r="P42" s="47" t="s">
        <v>16</v>
      </c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>
      <c r="A43" s="6" t="s">
        <v>805</v>
      </c>
      <c r="B43" s="47" t="s">
        <v>12847</v>
      </c>
      <c r="C43" s="47"/>
      <c r="D43" s="47" t="s">
        <v>12815</v>
      </c>
      <c r="E43" s="58" t="s">
        <v>12816</v>
      </c>
      <c r="F43" s="7" t="s">
        <v>12849</v>
      </c>
      <c r="G43" s="47" t="s">
        <v>17</v>
      </c>
      <c r="H43" s="47"/>
      <c r="I43" s="47"/>
      <c r="J43" s="47"/>
      <c r="K43" s="47"/>
      <c r="L43" s="47"/>
      <c r="M43" s="47"/>
      <c r="N43" s="218" t="s">
        <v>12848</v>
      </c>
      <c r="O43" s="47" t="s">
        <v>971</v>
      </c>
      <c r="P43" s="47" t="s">
        <v>16</v>
      </c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>
      <c r="A44" s="1" t="s">
        <v>93</v>
      </c>
      <c r="B44" s="47" t="s">
        <v>94</v>
      </c>
      <c r="C44" s="47"/>
      <c r="D44" s="213" t="s">
        <v>82</v>
      </c>
      <c r="E44" s="47" t="s">
        <v>83</v>
      </c>
      <c r="F44" s="47" t="s">
        <v>95</v>
      </c>
      <c r="G44" s="47" t="s">
        <v>17</v>
      </c>
      <c r="H44" s="47"/>
      <c r="I44" s="47"/>
      <c r="J44" s="47"/>
      <c r="K44" s="47"/>
      <c r="L44" s="47"/>
      <c r="M44" s="47"/>
      <c r="N44" s="218" t="s">
        <v>96</v>
      </c>
      <c r="O44" s="47" t="s">
        <v>84</v>
      </c>
      <c r="P44" s="47" t="s">
        <v>16</v>
      </c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>
      <c r="A45" s="1" t="s">
        <v>97</v>
      </c>
      <c r="B45" s="47" t="s">
        <v>98</v>
      </c>
      <c r="C45" s="47"/>
      <c r="D45" s="47" t="s">
        <v>81</v>
      </c>
      <c r="E45" s="47" t="s">
        <v>83</v>
      </c>
      <c r="F45" s="47" t="s">
        <v>99</v>
      </c>
      <c r="G45" s="47" t="s">
        <v>17</v>
      </c>
      <c r="H45" s="47"/>
      <c r="I45" s="47"/>
      <c r="J45" s="47"/>
      <c r="K45" s="47"/>
      <c r="L45" s="47"/>
      <c r="M45" s="47"/>
      <c r="N45" s="218" t="s">
        <v>100</v>
      </c>
      <c r="O45" s="47" t="s">
        <v>84</v>
      </c>
      <c r="P45" s="47" t="s">
        <v>16</v>
      </c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>
      <c r="A46" s="6" t="s">
        <v>113</v>
      </c>
      <c r="B46" s="47" t="s">
        <v>114</v>
      </c>
      <c r="C46" s="47"/>
      <c r="D46" s="47" t="s">
        <v>101</v>
      </c>
      <c r="E46" s="47" t="s">
        <v>111</v>
      </c>
      <c r="F46" s="47" t="s">
        <v>115</v>
      </c>
      <c r="G46" s="47" t="s">
        <v>17</v>
      </c>
      <c r="H46" s="47"/>
      <c r="I46" s="47"/>
      <c r="J46" s="47"/>
      <c r="K46" s="47"/>
      <c r="L46" s="47"/>
      <c r="M46" s="47"/>
      <c r="N46" s="218" t="s">
        <v>116</v>
      </c>
      <c r="O46" s="47" t="s">
        <v>112</v>
      </c>
      <c r="P46" s="47" t="s">
        <v>16</v>
      </c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>
      <c r="A47" s="6" t="s">
        <v>117</v>
      </c>
      <c r="B47" s="47" t="s">
        <v>118</v>
      </c>
      <c r="C47" s="47"/>
      <c r="D47" s="47" t="s">
        <v>102</v>
      </c>
      <c r="E47" s="47" t="s">
        <v>111</v>
      </c>
      <c r="F47" s="47" t="s">
        <v>119</v>
      </c>
      <c r="G47" s="47" t="s">
        <v>17</v>
      </c>
      <c r="H47" s="47"/>
      <c r="I47" s="47"/>
      <c r="J47" s="47"/>
      <c r="K47" s="47"/>
      <c r="L47" s="47"/>
      <c r="M47" s="47"/>
      <c r="N47" s="218" t="s">
        <v>120</v>
      </c>
      <c r="O47" s="47" t="s">
        <v>112</v>
      </c>
      <c r="P47" s="47" t="s">
        <v>16</v>
      </c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>
      <c r="A48" s="6" t="s">
        <v>85</v>
      </c>
      <c r="B48" s="47" t="s">
        <v>123</v>
      </c>
      <c r="C48" s="47"/>
      <c r="D48" s="47" t="s">
        <v>103</v>
      </c>
      <c r="E48" s="47" t="s">
        <v>111</v>
      </c>
      <c r="F48" s="47" t="s">
        <v>121</v>
      </c>
      <c r="G48" s="47" t="s">
        <v>17</v>
      </c>
      <c r="H48" s="47"/>
      <c r="I48" s="47"/>
      <c r="J48" s="47"/>
      <c r="K48" s="47"/>
      <c r="L48" s="47"/>
      <c r="M48" s="47"/>
      <c r="N48" s="218" t="s">
        <v>122</v>
      </c>
      <c r="O48" s="47" t="s">
        <v>112</v>
      </c>
      <c r="P48" s="47" t="s">
        <v>16</v>
      </c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>
      <c r="A49" s="1" t="s">
        <v>40</v>
      </c>
      <c r="B49" s="47" t="s">
        <v>124</v>
      </c>
      <c r="C49" s="47"/>
      <c r="D49" s="47" t="s">
        <v>104</v>
      </c>
      <c r="E49" s="47" t="s">
        <v>111</v>
      </c>
      <c r="F49" s="47" t="s">
        <v>125</v>
      </c>
      <c r="G49" s="47" t="s">
        <v>17</v>
      </c>
      <c r="H49" s="47"/>
      <c r="I49" s="47"/>
      <c r="J49" s="47"/>
      <c r="K49" s="47"/>
      <c r="L49" s="47"/>
      <c r="M49" s="47"/>
      <c r="N49" s="218" t="s">
        <v>126</v>
      </c>
      <c r="O49" s="47" t="s">
        <v>112</v>
      </c>
      <c r="P49" s="47" t="s">
        <v>16</v>
      </c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>
      <c r="A50" s="6" t="s">
        <v>127</v>
      </c>
      <c r="B50" s="47" t="s">
        <v>128</v>
      </c>
      <c r="C50" s="47"/>
      <c r="D50" s="47" t="s">
        <v>105</v>
      </c>
      <c r="E50" s="47" t="s">
        <v>111</v>
      </c>
      <c r="F50" s="47" t="s">
        <v>129</v>
      </c>
      <c r="G50" s="47" t="s">
        <v>17</v>
      </c>
      <c r="H50" s="47"/>
      <c r="I50" s="47"/>
      <c r="J50" s="47"/>
      <c r="K50" s="47"/>
      <c r="L50" s="47"/>
      <c r="M50" s="47"/>
      <c r="N50" s="218" t="s">
        <v>130</v>
      </c>
      <c r="O50" s="47" t="s">
        <v>112</v>
      </c>
      <c r="P50" s="47" t="s">
        <v>16</v>
      </c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>
      <c r="A51" s="6" t="s">
        <v>91</v>
      </c>
      <c r="B51" s="47" t="s">
        <v>131</v>
      </c>
      <c r="C51" s="47"/>
      <c r="D51" s="47" t="s">
        <v>106</v>
      </c>
      <c r="E51" s="47" t="s">
        <v>111</v>
      </c>
      <c r="F51" s="47" t="s">
        <v>132</v>
      </c>
      <c r="G51" s="47" t="s">
        <v>17</v>
      </c>
      <c r="H51" s="47"/>
      <c r="I51" s="47"/>
      <c r="J51" s="47"/>
      <c r="K51" s="47"/>
      <c r="L51" s="47"/>
      <c r="M51" s="47"/>
      <c r="N51" s="218" t="s">
        <v>133</v>
      </c>
      <c r="O51" s="47" t="s">
        <v>112</v>
      </c>
      <c r="P51" s="47" t="s">
        <v>16</v>
      </c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>
      <c r="A52" s="1" t="s">
        <v>134</v>
      </c>
      <c r="B52" s="47" t="s">
        <v>135</v>
      </c>
      <c r="C52" s="47"/>
      <c r="D52" s="47" t="s">
        <v>107</v>
      </c>
      <c r="E52" s="47" t="s">
        <v>111</v>
      </c>
      <c r="F52" s="47" t="s">
        <v>136</v>
      </c>
      <c r="G52" s="47" t="s">
        <v>17</v>
      </c>
      <c r="H52" s="47"/>
      <c r="I52" s="47"/>
      <c r="J52" s="47"/>
      <c r="K52" s="47"/>
      <c r="L52" s="47"/>
      <c r="M52" s="47"/>
      <c r="N52" s="218" t="s">
        <v>137</v>
      </c>
      <c r="O52" s="47" t="s">
        <v>112</v>
      </c>
      <c r="P52" s="47" t="s">
        <v>16</v>
      </c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>
      <c r="A53" s="6" t="s">
        <v>138</v>
      </c>
      <c r="B53" s="47" t="s">
        <v>139</v>
      </c>
      <c r="C53" s="47"/>
      <c r="D53" s="47" t="s">
        <v>108</v>
      </c>
      <c r="E53" s="47" t="s">
        <v>111</v>
      </c>
      <c r="F53" s="47" t="s">
        <v>140</v>
      </c>
      <c r="G53" s="47" t="s">
        <v>17</v>
      </c>
      <c r="H53" s="47"/>
      <c r="I53" s="47"/>
      <c r="J53" s="47"/>
      <c r="K53" s="47"/>
      <c r="L53" s="47"/>
      <c r="M53" s="47"/>
      <c r="N53" s="218" t="s">
        <v>141</v>
      </c>
      <c r="O53" s="47" t="s">
        <v>112</v>
      </c>
      <c r="P53" s="47" t="s">
        <v>16</v>
      </c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>
      <c r="A54" s="6" t="s">
        <v>142</v>
      </c>
      <c r="B54" s="47" t="s">
        <v>143</v>
      </c>
      <c r="C54" s="47"/>
      <c r="D54" s="47" t="s">
        <v>109</v>
      </c>
      <c r="E54" s="47" t="s">
        <v>111</v>
      </c>
      <c r="F54" s="47" t="s">
        <v>144</v>
      </c>
      <c r="G54" s="47" t="s">
        <v>17</v>
      </c>
      <c r="H54" s="47"/>
      <c r="I54" s="47"/>
      <c r="J54" s="47"/>
      <c r="K54" s="47"/>
      <c r="L54" s="47"/>
      <c r="M54" s="47"/>
      <c r="N54" s="218" t="s">
        <v>145</v>
      </c>
      <c r="O54" s="47" t="s">
        <v>112</v>
      </c>
      <c r="P54" s="47" t="s">
        <v>16</v>
      </c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>
      <c r="A55" s="6" t="s">
        <v>146</v>
      </c>
      <c r="B55" s="47" t="s">
        <v>147</v>
      </c>
      <c r="C55" s="47"/>
      <c r="D55" s="47" t="s">
        <v>110</v>
      </c>
      <c r="E55" s="47" t="s">
        <v>111</v>
      </c>
      <c r="F55" s="47" t="s">
        <v>148</v>
      </c>
      <c r="G55" s="47" t="s">
        <v>17</v>
      </c>
      <c r="H55" s="47"/>
      <c r="I55" s="47"/>
      <c r="J55" s="47"/>
      <c r="K55" s="47"/>
      <c r="L55" s="47"/>
      <c r="M55" s="47"/>
      <c r="N55" s="218" t="s">
        <v>149</v>
      </c>
      <c r="O55" s="47" t="s">
        <v>112</v>
      </c>
      <c r="P55" s="47" t="s">
        <v>16</v>
      </c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>
      <c r="A56" s="6" t="s">
        <v>150</v>
      </c>
      <c r="B56" s="47" t="s">
        <v>151</v>
      </c>
      <c r="C56" s="47"/>
      <c r="D56" s="47" t="s">
        <v>102</v>
      </c>
      <c r="E56" s="47" t="s">
        <v>111</v>
      </c>
      <c r="F56" s="47" t="s">
        <v>152</v>
      </c>
      <c r="G56" s="47" t="s">
        <v>17</v>
      </c>
      <c r="H56" s="47"/>
      <c r="I56" s="47"/>
      <c r="J56" s="47"/>
      <c r="K56" s="47"/>
      <c r="L56" s="47"/>
      <c r="M56" s="47"/>
      <c r="N56" s="218" t="s">
        <v>153</v>
      </c>
      <c r="O56" s="47" t="s">
        <v>112</v>
      </c>
      <c r="P56" s="47" t="s">
        <v>16</v>
      </c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>
      <c r="A57" s="6" t="s">
        <v>163</v>
      </c>
      <c r="B57" s="47" t="s">
        <v>164</v>
      </c>
      <c r="C57" s="47"/>
      <c r="D57" s="47" t="s">
        <v>154</v>
      </c>
      <c r="E57" s="47" t="s">
        <v>161</v>
      </c>
      <c r="F57" s="47" t="s">
        <v>165</v>
      </c>
      <c r="G57" s="47" t="s">
        <v>17</v>
      </c>
      <c r="H57" s="47"/>
      <c r="I57" s="47"/>
      <c r="J57" s="47"/>
      <c r="K57" s="47"/>
      <c r="L57" s="47"/>
      <c r="M57" s="47"/>
      <c r="N57" s="218" t="s">
        <v>166</v>
      </c>
      <c r="O57" s="47" t="s">
        <v>162</v>
      </c>
      <c r="P57" s="47" t="s">
        <v>16</v>
      </c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>
      <c r="A58" s="6" t="s">
        <v>178</v>
      </c>
      <c r="B58" s="47" t="s">
        <v>179</v>
      </c>
      <c r="C58" s="47"/>
      <c r="D58" s="47" t="s">
        <v>155</v>
      </c>
      <c r="E58" s="47" t="s">
        <v>161</v>
      </c>
      <c r="F58" s="47" t="s">
        <v>180</v>
      </c>
      <c r="G58" s="47" t="s">
        <v>17</v>
      </c>
      <c r="H58" s="47"/>
      <c r="I58" s="47"/>
      <c r="J58" s="47"/>
      <c r="K58" s="47"/>
      <c r="L58" s="47"/>
      <c r="M58" s="47"/>
      <c r="N58" s="218" t="s">
        <v>181</v>
      </c>
      <c r="O58" s="47" t="s">
        <v>162</v>
      </c>
      <c r="P58" s="47" t="s">
        <v>16</v>
      </c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>
      <c r="A59" s="6" t="s">
        <v>182</v>
      </c>
      <c r="B59" s="47" t="s">
        <v>183</v>
      </c>
      <c r="C59" s="47"/>
      <c r="D59" s="47" t="s">
        <v>156</v>
      </c>
      <c r="E59" s="47" t="s">
        <v>161</v>
      </c>
      <c r="F59" s="47" t="s">
        <v>184</v>
      </c>
      <c r="G59" s="47" t="s">
        <v>17</v>
      </c>
      <c r="H59" s="47"/>
      <c r="I59" s="47"/>
      <c r="J59" s="47"/>
      <c r="K59" s="47"/>
      <c r="L59" s="47"/>
      <c r="M59" s="47"/>
      <c r="N59" s="218" t="s">
        <v>185</v>
      </c>
      <c r="O59" s="47" t="s">
        <v>162</v>
      </c>
      <c r="P59" s="47" t="s">
        <v>16</v>
      </c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>
      <c r="A60" s="6" t="s">
        <v>66</v>
      </c>
      <c r="B60" s="47" t="s">
        <v>186</v>
      </c>
      <c r="C60" s="47"/>
      <c r="D60" s="47" t="s">
        <v>157</v>
      </c>
      <c r="E60" s="47" t="s">
        <v>161</v>
      </c>
      <c r="F60" s="47" t="s">
        <v>187</v>
      </c>
      <c r="G60" s="47" t="s">
        <v>17</v>
      </c>
      <c r="H60" s="47"/>
      <c r="I60" s="47"/>
      <c r="J60" s="47"/>
      <c r="K60" s="47"/>
      <c r="L60" s="47"/>
      <c r="M60" s="47"/>
      <c r="N60" s="218" t="s">
        <v>188</v>
      </c>
      <c r="O60" s="47" t="s">
        <v>162</v>
      </c>
      <c r="P60" s="47" t="s">
        <v>16</v>
      </c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>
      <c r="A61" s="6" t="s">
        <v>167</v>
      </c>
      <c r="B61" s="47" t="s">
        <v>168</v>
      </c>
      <c r="C61" s="47"/>
      <c r="D61" s="47" t="s">
        <v>158</v>
      </c>
      <c r="E61" s="47" t="s">
        <v>161</v>
      </c>
      <c r="F61" s="47" t="s">
        <v>169</v>
      </c>
      <c r="G61" s="47" t="s">
        <v>17</v>
      </c>
      <c r="H61" s="47"/>
      <c r="I61" s="47"/>
      <c r="J61" s="47"/>
      <c r="K61" s="47"/>
      <c r="L61" s="47"/>
      <c r="M61" s="47"/>
      <c r="N61" s="218" t="s">
        <v>170</v>
      </c>
      <c r="O61" s="47" t="s">
        <v>162</v>
      </c>
      <c r="P61" s="47" t="s">
        <v>16</v>
      </c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>
      <c r="A62" s="6" t="s">
        <v>171</v>
      </c>
      <c r="B62" s="47" t="s">
        <v>172</v>
      </c>
      <c r="C62" s="47"/>
      <c r="D62" s="47" t="s">
        <v>159</v>
      </c>
      <c r="E62" s="47" t="s">
        <v>161</v>
      </c>
      <c r="F62" s="47" t="s">
        <v>173</v>
      </c>
      <c r="G62" s="47" t="s">
        <v>17</v>
      </c>
      <c r="H62" s="47"/>
      <c r="I62" s="47"/>
      <c r="J62" s="47"/>
      <c r="K62" s="47"/>
      <c r="L62" s="47"/>
      <c r="M62" s="47"/>
      <c r="N62" s="218" t="s">
        <v>173</v>
      </c>
      <c r="O62" s="47" t="s">
        <v>162</v>
      </c>
      <c r="P62" s="47" t="s">
        <v>16</v>
      </c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>
      <c r="A63" s="6" t="s">
        <v>174</v>
      </c>
      <c r="B63" s="47" t="s">
        <v>175</v>
      </c>
      <c r="C63" s="47"/>
      <c r="D63" s="47" t="s">
        <v>160</v>
      </c>
      <c r="E63" s="47" t="s">
        <v>161</v>
      </c>
      <c r="F63" s="47" t="s">
        <v>176</v>
      </c>
      <c r="G63" s="47" t="s">
        <v>17</v>
      </c>
      <c r="H63" s="47"/>
      <c r="I63" s="47"/>
      <c r="J63" s="47"/>
      <c r="K63" s="47"/>
      <c r="L63" s="47"/>
      <c r="M63" s="47"/>
      <c r="N63" s="218" t="s">
        <v>177</v>
      </c>
      <c r="O63" s="47" t="s">
        <v>162</v>
      </c>
      <c r="P63" s="47" t="s">
        <v>16</v>
      </c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>
      <c r="A64" s="6" t="s">
        <v>195</v>
      </c>
      <c r="B64" s="47" t="s">
        <v>196</v>
      </c>
      <c r="C64" s="47"/>
      <c r="D64" s="47" t="s">
        <v>189</v>
      </c>
      <c r="E64" s="47" t="s">
        <v>193</v>
      </c>
      <c r="F64" s="213" t="s">
        <v>197</v>
      </c>
      <c r="G64" s="47" t="s">
        <v>17</v>
      </c>
      <c r="H64" s="47"/>
      <c r="I64" s="47"/>
      <c r="J64" s="47"/>
      <c r="K64" s="47"/>
      <c r="L64" s="47"/>
      <c r="M64" s="47"/>
      <c r="N64" s="218" t="s">
        <v>198</v>
      </c>
      <c r="O64" s="47" t="s">
        <v>194</v>
      </c>
      <c r="P64" s="47" t="s">
        <v>16</v>
      </c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>
      <c r="A65" s="6" t="s">
        <v>85</v>
      </c>
      <c r="B65" s="47" t="s">
        <v>199</v>
      </c>
      <c r="C65" s="47"/>
      <c r="D65" s="47" t="s">
        <v>190</v>
      </c>
      <c r="E65" s="47" t="s">
        <v>193</v>
      </c>
      <c r="F65" s="47" t="s">
        <v>201</v>
      </c>
      <c r="G65" s="47" t="s">
        <v>17</v>
      </c>
      <c r="H65" s="47"/>
      <c r="I65" s="47"/>
      <c r="J65" s="47"/>
      <c r="K65" s="47"/>
      <c r="L65" s="47"/>
      <c r="M65" s="47"/>
      <c r="N65" s="218" t="s">
        <v>200</v>
      </c>
      <c r="O65" s="47" t="s">
        <v>194</v>
      </c>
      <c r="P65" s="47" t="s">
        <v>16</v>
      </c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>
      <c r="A66" s="6" t="s">
        <v>202</v>
      </c>
      <c r="B66" s="47" t="s">
        <v>203</v>
      </c>
      <c r="C66" s="47"/>
      <c r="D66" s="47" t="s">
        <v>191</v>
      </c>
      <c r="E66" s="47" t="s">
        <v>193</v>
      </c>
      <c r="F66" s="47" t="s">
        <v>204</v>
      </c>
      <c r="G66" s="47" t="s">
        <v>17</v>
      </c>
      <c r="H66" s="47"/>
      <c r="I66" s="47"/>
      <c r="J66" s="47"/>
      <c r="K66" s="47"/>
      <c r="L66" s="47"/>
      <c r="M66" s="47"/>
      <c r="N66" s="218" t="s">
        <v>205</v>
      </c>
      <c r="O66" s="47" t="s">
        <v>194</v>
      </c>
      <c r="P66" s="47" t="s">
        <v>16</v>
      </c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>
      <c r="A67" s="6" t="s">
        <v>206</v>
      </c>
      <c r="B67" s="47" t="s">
        <v>207</v>
      </c>
      <c r="C67" s="47"/>
      <c r="D67" s="47" t="s">
        <v>192</v>
      </c>
      <c r="E67" s="47" t="s">
        <v>193</v>
      </c>
      <c r="F67" s="47" t="s">
        <v>209</v>
      </c>
      <c r="G67" s="47" t="s">
        <v>17</v>
      </c>
      <c r="H67" s="47"/>
      <c r="I67" s="47"/>
      <c r="J67" s="47"/>
      <c r="K67" s="47"/>
      <c r="L67" s="47"/>
      <c r="M67" s="47"/>
      <c r="N67" s="218" t="s">
        <v>208</v>
      </c>
      <c r="O67" s="47" t="s">
        <v>194</v>
      </c>
      <c r="P67" s="47" t="s">
        <v>16</v>
      </c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>
      <c r="A68" s="6" t="s">
        <v>222</v>
      </c>
      <c r="B68" s="47" t="s">
        <v>223</v>
      </c>
      <c r="C68" s="47"/>
      <c r="D68" s="47" t="s">
        <v>212</v>
      </c>
      <c r="E68" s="47" t="s">
        <v>210</v>
      </c>
      <c r="F68" s="47" t="s">
        <v>224</v>
      </c>
      <c r="G68" s="47" t="s">
        <v>17</v>
      </c>
      <c r="H68" s="47"/>
      <c r="I68" s="47"/>
      <c r="J68" s="47"/>
      <c r="K68" s="47"/>
      <c r="L68" s="47"/>
      <c r="M68" s="47"/>
      <c r="N68" s="218" t="s">
        <v>225</v>
      </c>
      <c r="O68" s="47" t="s">
        <v>211</v>
      </c>
      <c r="P68" s="47" t="s">
        <v>16</v>
      </c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>
      <c r="A69" s="6" t="s">
        <v>226</v>
      </c>
      <c r="B69" s="47" t="s">
        <v>227</v>
      </c>
      <c r="C69" s="47"/>
      <c r="D69" s="47" t="s">
        <v>213</v>
      </c>
      <c r="E69" s="47" t="s">
        <v>210</v>
      </c>
      <c r="F69" s="47" t="s">
        <v>228</v>
      </c>
      <c r="G69" s="47" t="s">
        <v>17</v>
      </c>
      <c r="H69" s="47"/>
      <c r="I69" s="47"/>
      <c r="J69" s="47"/>
      <c r="K69" s="47"/>
      <c r="L69" s="47"/>
      <c r="M69" s="47"/>
      <c r="N69" s="218" t="s">
        <v>229</v>
      </c>
      <c r="O69" s="47" t="s">
        <v>211</v>
      </c>
      <c r="P69" s="47" t="s">
        <v>16</v>
      </c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>
      <c r="A70" s="6" t="s">
        <v>230</v>
      </c>
      <c r="B70" s="47" t="s">
        <v>231</v>
      </c>
      <c r="C70" s="47"/>
      <c r="D70" s="47" t="s">
        <v>214</v>
      </c>
      <c r="E70" s="47" t="s">
        <v>210</v>
      </c>
      <c r="F70" s="47" t="s">
        <v>232</v>
      </c>
      <c r="G70" s="47" t="s">
        <v>17</v>
      </c>
      <c r="H70" s="47"/>
      <c r="I70" s="47"/>
      <c r="J70" s="223"/>
      <c r="K70" s="47"/>
      <c r="L70" s="47"/>
      <c r="M70" s="47"/>
      <c r="N70" s="218" t="s">
        <v>233</v>
      </c>
      <c r="O70" s="47" t="s">
        <v>211</v>
      </c>
      <c r="P70" s="47" t="s">
        <v>16</v>
      </c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>
      <c r="A71" s="6" t="s">
        <v>234</v>
      </c>
      <c r="B71" s="47" t="s">
        <v>235</v>
      </c>
      <c r="C71" s="47"/>
      <c r="D71" s="47" t="s">
        <v>215</v>
      </c>
      <c r="E71" s="47" t="s">
        <v>210</v>
      </c>
      <c r="F71" s="213" t="s">
        <v>236</v>
      </c>
      <c r="G71" s="47" t="s">
        <v>17</v>
      </c>
      <c r="H71" s="47"/>
      <c r="I71" s="47"/>
      <c r="J71" s="47"/>
      <c r="K71" s="47"/>
      <c r="L71" s="47"/>
      <c r="M71" s="47"/>
      <c r="N71" s="218" t="s">
        <v>237</v>
      </c>
      <c r="O71" s="47" t="s">
        <v>211</v>
      </c>
      <c r="P71" s="47" t="s">
        <v>16</v>
      </c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>
      <c r="A72" s="6" t="s">
        <v>238</v>
      </c>
      <c r="B72" s="47" t="s">
        <v>239</v>
      </c>
      <c r="C72" s="47"/>
      <c r="D72" s="47" t="s">
        <v>216</v>
      </c>
      <c r="E72" s="47" t="s">
        <v>210</v>
      </c>
      <c r="F72" s="213" t="s">
        <v>240</v>
      </c>
      <c r="G72" s="47" t="s">
        <v>17</v>
      </c>
      <c r="H72" s="47"/>
      <c r="I72" s="47"/>
      <c r="J72" s="47"/>
      <c r="K72" s="47"/>
      <c r="L72" s="47"/>
      <c r="M72" s="47"/>
      <c r="N72" s="218" t="s">
        <v>241</v>
      </c>
      <c r="O72" s="47" t="s">
        <v>211</v>
      </c>
      <c r="P72" s="47" t="s">
        <v>16</v>
      </c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>
      <c r="A73" s="1" t="s">
        <v>242</v>
      </c>
      <c r="B73" s="47" t="s">
        <v>243</v>
      </c>
      <c r="C73" s="47"/>
      <c r="D73" s="47" t="s">
        <v>217</v>
      </c>
      <c r="E73" s="47" t="s">
        <v>210</v>
      </c>
      <c r="F73" s="213" t="s">
        <v>244</v>
      </c>
      <c r="G73" s="47" t="s">
        <v>17</v>
      </c>
      <c r="H73" s="47"/>
      <c r="I73" s="47"/>
      <c r="J73" s="47"/>
      <c r="K73" s="47"/>
      <c r="L73" s="47"/>
      <c r="M73" s="47"/>
      <c r="N73" s="218" t="s">
        <v>245</v>
      </c>
      <c r="O73" s="47" t="s">
        <v>211</v>
      </c>
      <c r="P73" s="47" t="s">
        <v>16</v>
      </c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>
      <c r="A74" s="6" t="s">
        <v>246</v>
      </c>
      <c r="B74" s="47" t="s">
        <v>247</v>
      </c>
      <c r="C74" s="47"/>
      <c r="D74" s="47" t="s">
        <v>218</v>
      </c>
      <c r="E74" s="47" t="s">
        <v>210</v>
      </c>
      <c r="F74" s="213" t="s">
        <v>248</v>
      </c>
      <c r="G74" s="47" t="s">
        <v>17</v>
      </c>
      <c r="H74" s="47"/>
      <c r="I74" s="47"/>
      <c r="J74" s="47"/>
      <c r="K74" s="47"/>
      <c r="L74" s="47"/>
      <c r="M74" s="47"/>
      <c r="N74" s="218" t="s">
        <v>249</v>
      </c>
      <c r="O74" s="47" t="s">
        <v>211</v>
      </c>
      <c r="P74" s="47" t="s">
        <v>16</v>
      </c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>
      <c r="A75" s="6" t="s">
        <v>91</v>
      </c>
      <c r="B75" s="47" t="s">
        <v>250</v>
      </c>
      <c r="C75" s="47"/>
      <c r="D75" s="47" t="s">
        <v>219</v>
      </c>
      <c r="E75" s="47" t="s">
        <v>210</v>
      </c>
      <c r="F75" s="213" t="s">
        <v>244</v>
      </c>
      <c r="G75" s="47" t="s">
        <v>17</v>
      </c>
      <c r="H75" s="47"/>
      <c r="I75" s="47"/>
      <c r="J75" s="47"/>
      <c r="K75" s="47"/>
      <c r="L75" s="47"/>
      <c r="M75" s="47"/>
      <c r="N75" s="218" t="s">
        <v>251</v>
      </c>
      <c r="O75" s="47" t="s">
        <v>211</v>
      </c>
      <c r="P75" s="47" t="s">
        <v>16</v>
      </c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>
      <c r="A76" s="6" t="s">
        <v>252</v>
      </c>
      <c r="B76" s="47" t="s">
        <v>253</v>
      </c>
      <c r="C76" s="47"/>
      <c r="D76" s="47" t="s">
        <v>220</v>
      </c>
      <c r="E76" s="47" t="s">
        <v>210</v>
      </c>
      <c r="F76" s="47" t="s">
        <v>258</v>
      </c>
      <c r="G76" s="47" t="s">
        <v>17</v>
      </c>
      <c r="H76" s="47"/>
      <c r="I76" s="47"/>
      <c r="J76" s="47"/>
      <c r="K76" s="47"/>
      <c r="L76" s="47"/>
      <c r="M76" s="47"/>
      <c r="N76" s="218" t="s">
        <v>259</v>
      </c>
      <c r="O76" s="47" t="s">
        <v>211</v>
      </c>
      <c r="P76" s="47" t="s">
        <v>16</v>
      </c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s="22" customFormat="1" ht="15">
      <c r="A77" s="21" t="s">
        <v>254</v>
      </c>
      <c r="B77" s="224" t="s">
        <v>255</v>
      </c>
      <c r="C77" s="224"/>
      <c r="D77" s="224" t="s">
        <v>221</v>
      </c>
      <c r="E77" s="224" t="s">
        <v>210</v>
      </c>
      <c r="F77" s="222" t="s">
        <v>256</v>
      </c>
      <c r="G77" s="224" t="s">
        <v>17</v>
      </c>
      <c r="H77" s="224"/>
      <c r="I77" s="224"/>
      <c r="J77" s="224"/>
      <c r="K77" s="224"/>
      <c r="L77" s="224"/>
      <c r="M77" s="224"/>
      <c r="N77" s="225" t="s">
        <v>257</v>
      </c>
      <c r="O77" s="224" t="s">
        <v>211</v>
      </c>
      <c r="P77" s="224" t="s">
        <v>16</v>
      </c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>
      <c r="A78" s="1" t="s">
        <v>268</v>
      </c>
      <c r="B78" s="47" t="s">
        <v>269</v>
      </c>
      <c r="C78" s="47"/>
      <c r="D78" s="47" t="s">
        <v>262</v>
      </c>
      <c r="E78" s="47" t="s">
        <v>260</v>
      </c>
      <c r="F78" s="47" t="s">
        <v>270</v>
      </c>
      <c r="G78" s="47" t="s">
        <v>17</v>
      </c>
      <c r="H78" s="47"/>
      <c r="I78" s="47"/>
      <c r="J78" s="47"/>
      <c r="K78" s="47"/>
      <c r="L78" s="47"/>
      <c r="M78" s="47"/>
      <c r="N78" s="218" t="s">
        <v>271</v>
      </c>
      <c r="O78" s="47" t="s">
        <v>261</v>
      </c>
      <c r="P78" s="47" t="s">
        <v>16</v>
      </c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>
      <c r="A79" s="6" t="s">
        <v>272</v>
      </c>
      <c r="B79" s="47" t="s">
        <v>273</v>
      </c>
      <c r="C79" s="47"/>
      <c r="D79" s="47" t="s">
        <v>263</v>
      </c>
      <c r="E79" s="47" t="s">
        <v>260</v>
      </c>
      <c r="F79" s="47" t="s">
        <v>274</v>
      </c>
      <c r="G79" s="47" t="s">
        <v>17</v>
      </c>
      <c r="H79" s="47"/>
      <c r="I79" s="47"/>
      <c r="J79" s="47"/>
      <c r="K79" s="47"/>
      <c r="L79" s="47"/>
      <c r="M79" s="47"/>
      <c r="N79" s="218" t="s">
        <v>275</v>
      </c>
      <c r="O79" s="47" t="s">
        <v>261</v>
      </c>
      <c r="P79" s="47" t="s">
        <v>16</v>
      </c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>
      <c r="A80" s="12" t="s">
        <v>86</v>
      </c>
      <c r="B80" s="47" t="s">
        <v>276</v>
      </c>
      <c r="C80" s="47"/>
      <c r="D80" s="47" t="s">
        <v>264</v>
      </c>
      <c r="E80" s="47" t="s">
        <v>260</v>
      </c>
      <c r="F80" s="47" t="s">
        <v>277</v>
      </c>
      <c r="G80" s="47" t="s">
        <v>17</v>
      </c>
      <c r="H80" s="47"/>
      <c r="I80" s="47"/>
      <c r="J80" s="47"/>
      <c r="K80" s="47"/>
      <c r="L80" s="47"/>
      <c r="M80" s="47"/>
      <c r="N80" s="218" t="s">
        <v>278</v>
      </c>
      <c r="O80" s="47" t="s">
        <v>261</v>
      </c>
      <c r="P80" s="47" t="s">
        <v>16</v>
      </c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>
      <c r="A81" s="6" t="s">
        <v>279</v>
      </c>
      <c r="B81" s="47" t="s">
        <v>280</v>
      </c>
      <c r="C81" s="47"/>
      <c r="D81" s="47" t="s">
        <v>265</v>
      </c>
      <c r="E81" s="47" t="s">
        <v>260</v>
      </c>
      <c r="F81" s="47" t="s">
        <v>281</v>
      </c>
      <c r="G81" s="47" t="s">
        <v>17</v>
      </c>
      <c r="H81" s="47"/>
      <c r="I81" s="47"/>
      <c r="J81" s="47"/>
      <c r="K81" s="47"/>
      <c r="L81" s="47"/>
      <c r="M81" s="47"/>
      <c r="N81" s="218" t="s">
        <v>282</v>
      </c>
      <c r="O81" s="47" t="s">
        <v>261</v>
      </c>
      <c r="P81" s="47" t="s">
        <v>16</v>
      </c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>
      <c r="A82" s="6" t="s">
        <v>283</v>
      </c>
      <c r="B82" s="47" t="s">
        <v>284</v>
      </c>
      <c r="C82" s="47"/>
      <c r="D82" s="47" t="s">
        <v>266</v>
      </c>
      <c r="E82" s="47" t="s">
        <v>260</v>
      </c>
      <c r="F82" s="47" t="s">
        <v>285</v>
      </c>
      <c r="G82" s="47" t="s">
        <v>17</v>
      </c>
      <c r="H82" s="47"/>
      <c r="I82" s="47"/>
      <c r="J82" s="47"/>
      <c r="K82" s="47"/>
      <c r="L82" s="47"/>
      <c r="M82" s="47"/>
      <c r="N82" s="218" t="s">
        <v>286</v>
      </c>
      <c r="O82" s="47" t="s">
        <v>261</v>
      </c>
      <c r="P82" s="47" t="s">
        <v>16</v>
      </c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>
      <c r="A83" s="6" t="s">
        <v>287</v>
      </c>
      <c r="B83" s="47" t="s">
        <v>288</v>
      </c>
      <c r="C83" s="47"/>
      <c r="D83" s="47" t="s">
        <v>267</v>
      </c>
      <c r="E83" s="47" t="s">
        <v>260</v>
      </c>
      <c r="F83" s="47" t="s">
        <v>289</v>
      </c>
      <c r="G83" s="47" t="s">
        <v>17</v>
      </c>
      <c r="H83" s="47"/>
      <c r="I83" s="47"/>
      <c r="J83" s="223"/>
      <c r="K83" s="47"/>
      <c r="L83" s="47"/>
      <c r="M83" s="47"/>
      <c r="N83" s="218" t="s">
        <v>290</v>
      </c>
      <c r="O83" s="47" t="s">
        <v>261</v>
      </c>
      <c r="P83" s="47" t="s">
        <v>16</v>
      </c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>
      <c r="A84" s="6" t="s">
        <v>301</v>
      </c>
      <c r="B84" s="47" t="s">
        <v>302</v>
      </c>
      <c r="C84" s="47"/>
      <c r="D84" s="47" t="s">
        <v>293</v>
      </c>
      <c r="E84" s="47" t="s">
        <v>291</v>
      </c>
      <c r="F84" s="47" t="s">
        <v>303</v>
      </c>
      <c r="G84" s="47" t="s">
        <v>17</v>
      </c>
      <c r="H84" s="47"/>
      <c r="I84" s="47"/>
      <c r="J84" s="47"/>
      <c r="K84" s="47"/>
      <c r="L84" s="47"/>
      <c r="M84" s="47"/>
      <c r="N84" s="218" t="s">
        <v>304</v>
      </c>
      <c r="O84" s="47" t="s">
        <v>292</v>
      </c>
      <c r="P84" s="47" t="s">
        <v>16</v>
      </c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>
      <c r="A85" s="6" t="s">
        <v>305</v>
      </c>
      <c r="B85" s="47" t="s">
        <v>306</v>
      </c>
      <c r="C85" s="47"/>
      <c r="D85" s="47" t="s">
        <v>294</v>
      </c>
      <c r="E85" s="47" t="s">
        <v>291</v>
      </c>
      <c r="F85" s="47" t="s">
        <v>307</v>
      </c>
      <c r="G85" s="47" t="s">
        <v>17</v>
      </c>
      <c r="H85" s="47"/>
      <c r="I85" s="47"/>
      <c r="J85" s="47"/>
      <c r="K85" s="47"/>
      <c r="L85" s="47"/>
      <c r="M85" s="47"/>
      <c r="N85" s="218" t="s">
        <v>308</v>
      </c>
      <c r="O85" s="220" t="s">
        <v>292</v>
      </c>
      <c r="P85" s="47" t="s">
        <v>16</v>
      </c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>
      <c r="A86" s="6" t="s">
        <v>309</v>
      </c>
      <c r="B86" s="47" t="s">
        <v>310</v>
      </c>
      <c r="C86" s="47"/>
      <c r="D86" s="47" t="s">
        <v>295</v>
      </c>
      <c r="E86" s="47" t="s">
        <v>291</v>
      </c>
      <c r="F86" s="47" t="s">
        <v>311</v>
      </c>
      <c r="G86" s="47" t="s">
        <v>17</v>
      </c>
      <c r="H86" s="47"/>
      <c r="I86" s="47"/>
      <c r="J86" s="47"/>
      <c r="K86" s="47"/>
      <c r="L86" s="47"/>
      <c r="M86" s="47"/>
      <c r="N86" s="218" t="s">
        <v>312</v>
      </c>
      <c r="O86" s="47" t="s">
        <v>292</v>
      </c>
      <c r="P86" s="47" t="s">
        <v>16</v>
      </c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>
      <c r="A87" s="6" t="s">
        <v>313</v>
      </c>
      <c r="B87" s="47" t="s">
        <v>314</v>
      </c>
      <c r="C87" s="47"/>
      <c r="D87" s="47" t="s">
        <v>296</v>
      </c>
      <c r="E87" s="47" t="s">
        <v>291</v>
      </c>
      <c r="F87" s="47" t="s">
        <v>315</v>
      </c>
      <c r="G87" s="47" t="s">
        <v>17</v>
      </c>
      <c r="H87" s="47"/>
      <c r="I87" s="47"/>
      <c r="J87" s="47"/>
      <c r="K87" s="47"/>
      <c r="L87" s="47"/>
      <c r="M87" s="47"/>
      <c r="N87" s="218" t="s">
        <v>316</v>
      </c>
      <c r="O87" s="47" t="s">
        <v>292</v>
      </c>
      <c r="P87" s="47" t="s">
        <v>16</v>
      </c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>
      <c r="A88" s="6" t="s">
        <v>317</v>
      </c>
      <c r="B88" s="47" t="s">
        <v>318</v>
      </c>
      <c r="C88" s="47"/>
      <c r="D88" s="47" t="s">
        <v>297</v>
      </c>
      <c r="E88" s="47" t="s">
        <v>291</v>
      </c>
      <c r="F88" s="47" t="s">
        <v>319</v>
      </c>
      <c r="G88" s="47" t="s">
        <v>17</v>
      </c>
      <c r="H88" s="47"/>
      <c r="I88" s="47"/>
      <c r="J88" s="47"/>
      <c r="K88" s="47"/>
      <c r="L88" s="47"/>
      <c r="M88" s="47"/>
      <c r="N88" s="218" t="s">
        <v>320</v>
      </c>
      <c r="O88" s="47" t="s">
        <v>292</v>
      </c>
      <c r="P88" s="47" t="s">
        <v>16</v>
      </c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>
      <c r="A89" s="6" t="s">
        <v>321</v>
      </c>
      <c r="B89" s="47" t="s">
        <v>322</v>
      </c>
      <c r="C89" s="47"/>
      <c r="D89" s="47" t="s">
        <v>298</v>
      </c>
      <c r="E89" s="47" t="s">
        <v>291</v>
      </c>
      <c r="F89" s="47" t="s">
        <v>323</v>
      </c>
      <c r="G89" s="47" t="s">
        <v>17</v>
      </c>
      <c r="H89" s="47"/>
      <c r="I89" s="47"/>
      <c r="J89" s="47"/>
      <c r="K89" s="47"/>
      <c r="L89" s="47"/>
      <c r="M89" s="47"/>
      <c r="N89" s="218" t="s">
        <v>324</v>
      </c>
      <c r="O89" s="47" t="s">
        <v>292</v>
      </c>
      <c r="P89" s="47" t="s">
        <v>16</v>
      </c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>
      <c r="A90" s="6" t="s">
        <v>325</v>
      </c>
      <c r="B90" s="47" t="s">
        <v>326</v>
      </c>
      <c r="C90" s="47"/>
      <c r="D90" s="47" t="s">
        <v>299</v>
      </c>
      <c r="E90" s="47" t="s">
        <v>291</v>
      </c>
      <c r="F90" s="47" t="s">
        <v>327</v>
      </c>
      <c r="G90" s="47" t="s">
        <v>17</v>
      </c>
      <c r="H90" s="47"/>
      <c r="I90" s="47"/>
      <c r="J90" s="47"/>
      <c r="K90" s="47"/>
      <c r="L90" s="47"/>
      <c r="M90" s="47"/>
      <c r="N90" s="218" t="s">
        <v>328</v>
      </c>
      <c r="O90" s="47" t="s">
        <v>292</v>
      </c>
      <c r="P90" s="47" t="s">
        <v>16</v>
      </c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>
      <c r="A91" s="6" t="s">
        <v>329</v>
      </c>
      <c r="B91" s="47" t="s">
        <v>330</v>
      </c>
      <c r="C91" s="47"/>
      <c r="D91" s="47" t="s">
        <v>300</v>
      </c>
      <c r="E91" s="47" t="s">
        <v>291</v>
      </c>
      <c r="F91" s="47" t="s">
        <v>331</v>
      </c>
      <c r="G91" s="47" t="s">
        <v>17</v>
      </c>
      <c r="H91" s="47"/>
      <c r="I91" s="47"/>
      <c r="J91" s="47"/>
      <c r="K91" s="47"/>
      <c r="L91" s="47"/>
      <c r="M91" s="47"/>
      <c r="N91" s="218" t="s">
        <v>332</v>
      </c>
      <c r="O91" s="47" t="s">
        <v>292</v>
      </c>
      <c r="P91" s="47" t="s">
        <v>16</v>
      </c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>
      <c r="A92" s="6" t="s">
        <v>334</v>
      </c>
      <c r="B92" s="47" t="s">
        <v>335</v>
      </c>
      <c r="C92" s="47"/>
      <c r="D92" s="47" t="s">
        <v>333</v>
      </c>
      <c r="E92" s="47" t="s">
        <v>291</v>
      </c>
      <c r="F92" s="47" t="s">
        <v>336</v>
      </c>
      <c r="G92" s="47" t="s">
        <v>17</v>
      </c>
      <c r="H92" s="47"/>
      <c r="I92" s="47"/>
      <c r="J92" s="47"/>
      <c r="K92" s="47"/>
      <c r="L92" s="47"/>
      <c r="M92" s="47"/>
      <c r="N92" s="218" t="s">
        <v>337</v>
      </c>
      <c r="O92" s="47" t="s">
        <v>292</v>
      </c>
      <c r="P92" s="47" t="s">
        <v>16</v>
      </c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>
      <c r="A93" s="6" t="s">
        <v>347</v>
      </c>
      <c r="B93" s="47" t="s">
        <v>348</v>
      </c>
      <c r="C93" s="47"/>
      <c r="D93" s="47" t="s">
        <v>339</v>
      </c>
      <c r="E93" s="47" t="s">
        <v>338</v>
      </c>
      <c r="F93" s="47" t="s">
        <v>349</v>
      </c>
      <c r="G93" s="47" t="s">
        <v>17</v>
      </c>
      <c r="H93" s="47"/>
      <c r="I93" s="47"/>
      <c r="J93" s="47"/>
      <c r="K93" s="47"/>
      <c r="L93" s="47"/>
      <c r="M93" s="47"/>
      <c r="N93" s="218" t="s">
        <v>350</v>
      </c>
      <c r="O93" s="47" t="s">
        <v>69</v>
      </c>
      <c r="P93" s="47" t="s">
        <v>16</v>
      </c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>
      <c r="A94" s="6" t="s">
        <v>351</v>
      </c>
      <c r="B94" s="47" t="s">
        <v>352</v>
      </c>
      <c r="C94" s="47"/>
      <c r="D94" s="47" t="s">
        <v>340</v>
      </c>
      <c r="E94" s="47" t="s">
        <v>338</v>
      </c>
      <c r="F94" s="47" t="s">
        <v>353</v>
      </c>
      <c r="G94" s="47" t="s">
        <v>17</v>
      </c>
      <c r="H94" s="47"/>
      <c r="I94" s="47"/>
      <c r="J94" s="47"/>
      <c r="K94" s="47"/>
      <c r="L94" s="47"/>
      <c r="M94" s="47"/>
      <c r="N94" s="218" t="s">
        <v>354</v>
      </c>
      <c r="O94" s="47" t="s">
        <v>69</v>
      </c>
      <c r="P94" s="47" t="s">
        <v>16</v>
      </c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>
      <c r="A95" s="6" t="s">
        <v>355</v>
      </c>
      <c r="B95" s="47" t="s">
        <v>356</v>
      </c>
      <c r="C95" s="47"/>
      <c r="D95" s="47" t="s">
        <v>341</v>
      </c>
      <c r="E95" s="47" t="s">
        <v>338</v>
      </c>
      <c r="F95" s="213" t="s">
        <v>357</v>
      </c>
      <c r="G95" s="47" t="s">
        <v>17</v>
      </c>
      <c r="H95" s="47"/>
      <c r="I95" s="47"/>
      <c r="J95" s="47"/>
      <c r="K95" s="47"/>
      <c r="L95" s="47"/>
      <c r="M95" s="47"/>
      <c r="N95" s="218" t="s">
        <v>358</v>
      </c>
      <c r="O95" s="47" t="s">
        <v>69</v>
      </c>
      <c r="P95" s="47" t="s">
        <v>16</v>
      </c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>
      <c r="A96" s="6" t="s">
        <v>359</v>
      </c>
      <c r="B96" s="47" t="s">
        <v>360</v>
      </c>
      <c r="C96" s="47"/>
      <c r="D96" s="47" t="s">
        <v>342</v>
      </c>
      <c r="E96" s="47" t="s">
        <v>338</v>
      </c>
      <c r="F96" s="213" t="s">
        <v>361</v>
      </c>
      <c r="G96" s="47" t="s">
        <v>17</v>
      </c>
      <c r="H96" s="47"/>
      <c r="I96" s="47"/>
      <c r="J96" s="47"/>
      <c r="K96" s="47"/>
      <c r="L96" s="47"/>
      <c r="M96" s="47"/>
      <c r="N96" s="218" t="s">
        <v>362</v>
      </c>
      <c r="O96" s="47" t="s">
        <v>69</v>
      </c>
      <c r="P96" s="47" t="s">
        <v>16</v>
      </c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>
      <c r="A97" s="6" t="s">
        <v>363</v>
      </c>
      <c r="B97" s="47" t="s">
        <v>364</v>
      </c>
      <c r="C97" s="47"/>
      <c r="D97" s="47" t="s">
        <v>344</v>
      </c>
      <c r="E97" s="47" t="s">
        <v>338</v>
      </c>
      <c r="F97" s="47" t="s">
        <v>365</v>
      </c>
      <c r="G97" s="47" t="s">
        <v>17</v>
      </c>
      <c r="H97" s="47"/>
      <c r="I97" s="47"/>
      <c r="J97" s="47"/>
      <c r="K97" s="47"/>
      <c r="L97" s="47"/>
      <c r="M97" s="47"/>
      <c r="N97" s="218" t="s">
        <v>366</v>
      </c>
      <c r="O97" s="47" t="s">
        <v>69</v>
      </c>
      <c r="P97" s="47" t="s">
        <v>16</v>
      </c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>
      <c r="A98" s="6" t="s">
        <v>91</v>
      </c>
      <c r="B98" s="47" t="s">
        <v>367</v>
      </c>
      <c r="C98" s="47"/>
      <c r="D98" s="47" t="s">
        <v>343</v>
      </c>
      <c r="E98" s="47" t="s">
        <v>338</v>
      </c>
      <c r="F98" s="47" t="s">
        <v>368</v>
      </c>
      <c r="G98" s="47" t="s">
        <v>17</v>
      </c>
      <c r="H98" s="47"/>
      <c r="I98" s="47"/>
      <c r="J98" s="47"/>
      <c r="K98" s="47"/>
      <c r="L98" s="47"/>
      <c r="M98" s="47"/>
      <c r="N98" s="218" t="s">
        <v>369</v>
      </c>
      <c r="O98" s="47" t="s">
        <v>69</v>
      </c>
      <c r="P98" s="47" t="s">
        <v>16</v>
      </c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>
      <c r="A99" s="6" t="s">
        <v>370</v>
      </c>
      <c r="B99" s="1" t="s">
        <v>371</v>
      </c>
      <c r="C99" s="1"/>
      <c r="D99" s="1" t="s">
        <v>345</v>
      </c>
      <c r="E99" s="1" t="s">
        <v>338</v>
      </c>
      <c r="F99" s="7" t="s">
        <v>372</v>
      </c>
      <c r="G99" s="1" t="s">
        <v>17</v>
      </c>
      <c r="H99" s="1"/>
      <c r="I99" s="1"/>
      <c r="J99" s="1"/>
      <c r="K99" s="1"/>
      <c r="L99" s="1"/>
      <c r="M99" s="1"/>
      <c r="N99" s="2" t="s">
        <v>373</v>
      </c>
      <c r="O99" s="6" t="s">
        <v>69</v>
      </c>
      <c r="P99" s="1" t="s">
        <v>16</v>
      </c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>
      <c r="A100" s="6" t="s">
        <v>246</v>
      </c>
      <c r="B100" s="1" t="s">
        <v>374</v>
      </c>
      <c r="C100" s="1"/>
      <c r="D100" s="1" t="s">
        <v>346</v>
      </c>
      <c r="E100" s="1" t="s">
        <v>338</v>
      </c>
      <c r="F100" s="7" t="s">
        <v>375</v>
      </c>
      <c r="G100" s="1" t="s">
        <v>17</v>
      </c>
      <c r="H100" s="1"/>
      <c r="I100" s="1"/>
      <c r="J100" s="1"/>
      <c r="K100" s="1"/>
      <c r="L100" s="1"/>
      <c r="M100" s="1"/>
      <c r="N100" s="2" t="s">
        <v>376</v>
      </c>
      <c r="O100" s="6" t="s">
        <v>69</v>
      </c>
      <c r="P100" s="1" t="s">
        <v>16</v>
      </c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>
      <c r="A101" s="6" t="s">
        <v>380</v>
      </c>
      <c r="B101" s="1" t="s">
        <v>381</v>
      </c>
      <c r="C101" s="1"/>
      <c r="D101" s="1" t="s">
        <v>377</v>
      </c>
      <c r="E101" s="1" t="s">
        <v>338</v>
      </c>
      <c r="F101" s="1" t="s">
        <v>382</v>
      </c>
      <c r="G101" s="1" t="s">
        <v>17</v>
      </c>
      <c r="H101" s="1"/>
      <c r="I101" s="1"/>
      <c r="J101" s="1"/>
      <c r="K101" s="1"/>
      <c r="L101" s="1"/>
      <c r="M101" s="1"/>
      <c r="N101" s="2" t="s">
        <v>383</v>
      </c>
      <c r="O101" s="6" t="s">
        <v>69</v>
      </c>
      <c r="P101" s="1" t="s">
        <v>16</v>
      </c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>
      <c r="A102" s="6" t="s">
        <v>384</v>
      </c>
      <c r="B102" s="1" t="s">
        <v>385</v>
      </c>
      <c r="C102" s="1"/>
      <c r="D102" s="1" t="s">
        <v>378</v>
      </c>
      <c r="E102" s="1" t="s">
        <v>338</v>
      </c>
      <c r="F102" s="1" t="s">
        <v>386</v>
      </c>
      <c r="G102" s="1" t="s">
        <v>17</v>
      </c>
      <c r="H102" s="1"/>
      <c r="I102" s="1"/>
      <c r="J102" s="1"/>
      <c r="K102" s="1"/>
      <c r="L102" s="1"/>
      <c r="M102" s="1"/>
      <c r="N102" s="2" t="s">
        <v>387</v>
      </c>
      <c r="O102" s="6" t="s">
        <v>69</v>
      </c>
      <c r="P102" s="1" t="s">
        <v>16</v>
      </c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>
      <c r="A103" s="6" t="s">
        <v>389</v>
      </c>
      <c r="B103" s="1" t="s">
        <v>390</v>
      </c>
      <c r="C103" s="1"/>
      <c r="D103" s="1" t="s">
        <v>379</v>
      </c>
      <c r="E103" s="1" t="s">
        <v>338</v>
      </c>
      <c r="F103" s="1" t="s">
        <v>388</v>
      </c>
      <c r="G103" s="1" t="s">
        <v>17</v>
      </c>
      <c r="H103" s="1"/>
      <c r="I103" s="1"/>
      <c r="J103" s="1"/>
      <c r="K103" s="1"/>
      <c r="L103" s="1"/>
      <c r="M103" s="1"/>
      <c r="N103" s="2" t="s">
        <v>391</v>
      </c>
      <c r="O103" s="6" t="s">
        <v>69</v>
      </c>
      <c r="P103" s="1" t="s">
        <v>16</v>
      </c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>
      <c r="A104" s="6" t="s">
        <v>401</v>
      </c>
      <c r="B104" s="1" t="s">
        <v>402</v>
      </c>
      <c r="C104" s="1"/>
      <c r="D104" s="1" t="s">
        <v>393</v>
      </c>
      <c r="E104" s="1" t="s">
        <v>392</v>
      </c>
      <c r="F104" s="1" t="s">
        <v>403</v>
      </c>
      <c r="G104" s="5" t="s">
        <v>17</v>
      </c>
      <c r="H104" s="1"/>
      <c r="I104" s="1"/>
      <c r="J104" s="1"/>
      <c r="K104" s="1"/>
      <c r="L104" s="1"/>
      <c r="M104" s="1"/>
      <c r="N104" s="2" t="s">
        <v>404</v>
      </c>
      <c r="O104" s="6" t="s">
        <v>69</v>
      </c>
      <c r="P104" s="1" t="s">
        <v>16</v>
      </c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>
      <c r="A105" s="6" t="s">
        <v>405</v>
      </c>
      <c r="B105" s="1" t="s">
        <v>406</v>
      </c>
      <c r="C105" s="1"/>
      <c r="D105" s="1" t="s">
        <v>394</v>
      </c>
      <c r="E105" s="1" t="s">
        <v>392</v>
      </c>
      <c r="F105" s="7" t="s">
        <v>407</v>
      </c>
      <c r="G105" s="1" t="s">
        <v>17</v>
      </c>
      <c r="H105" s="1"/>
      <c r="I105" s="1"/>
      <c r="J105" s="1"/>
      <c r="K105" s="1"/>
      <c r="L105" s="1"/>
      <c r="M105" s="1"/>
      <c r="N105" s="2" t="s">
        <v>408</v>
      </c>
      <c r="O105" s="6" t="s">
        <v>69</v>
      </c>
      <c r="P105" s="1" t="s">
        <v>16</v>
      </c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>
      <c r="A106" s="6" t="s">
        <v>409</v>
      </c>
      <c r="B106" s="1" t="s">
        <v>410</v>
      </c>
      <c r="C106" s="1"/>
      <c r="D106" s="1" t="s">
        <v>395</v>
      </c>
      <c r="E106" s="1" t="s">
        <v>392</v>
      </c>
      <c r="F106" s="7" t="s">
        <v>411</v>
      </c>
      <c r="G106" s="1" t="s">
        <v>17</v>
      </c>
      <c r="H106" s="1"/>
      <c r="I106" s="1"/>
      <c r="J106" s="1"/>
      <c r="K106" s="1"/>
      <c r="L106" s="1"/>
      <c r="M106" s="1"/>
      <c r="N106" s="2" t="s">
        <v>412</v>
      </c>
      <c r="O106" s="6" t="s">
        <v>69</v>
      </c>
      <c r="P106" s="1" t="s">
        <v>16</v>
      </c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>
      <c r="A107" s="6" t="s">
        <v>413</v>
      </c>
      <c r="B107" s="1" t="s">
        <v>414</v>
      </c>
      <c r="C107" s="1"/>
      <c r="D107" s="7" t="s">
        <v>396</v>
      </c>
      <c r="E107" s="6" t="s">
        <v>392</v>
      </c>
      <c r="F107" s="7" t="s">
        <v>415</v>
      </c>
      <c r="G107" s="1" t="s">
        <v>17</v>
      </c>
      <c r="H107" s="1"/>
      <c r="I107" s="1"/>
      <c r="J107" s="1"/>
      <c r="K107" s="1"/>
      <c r="L107" s="1"/>
      <c r="M107" s="1"/>
      <c r="N107" s="2" t="s">
        <v>416</v>
      </c>
      <c r="O107" s="6" t="s">
        <v>69</v>
      </c>
      <c r="P107" s="1" t="s">
        <v>16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>
      <c r="A108" s="6" t="s">
        <v>417</v>
      </c>
      <c r="B108" s="1" t="s">
        <v>418</v>
      </c>
      <c r="C108" s="1"/>
      <c r="D108" s="1" t="s">
        <v>397</v>
      </c>
      <c r="E108" s="6" t="s">
        <v>392</v>
      </c>
      <c r="F108" s="7" t="s">
        <v>419</v>
      </c>
      <c r="G108" s="1" t="s">
        <v>17</v>
      </c>
      <c r="H108" s="1"/>
      <c r="I108" s="1"/>
      <c r="J108" s="1"/>
      <c r="K108" s="1"/>
      <c r="L108" s="1"/>
      <c r="M108" s="1"/>
      <c r="N108" s="2" t="s">
        <v>420</v>
      </c>
      <c r="O108" s="6" t="s">
        <v>69</v>
      </c>
      <c r="P108" s="1" t="s">
        <v>16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>
      <c r="A109" s="6" t="s">
        <v>421</v>
      </c>
      <c r="B109" s="1" t="s">
        <v>422</v>
      </c>
      <c r="C109" s="1"/>
      <c r="D109" s="1" t="s">
        <v>398</v>
      </c>
      <c r="E109" s="6" t="s">
        <v>392</v>
      </c>
      <c r="F109" s="7" t="s">
        <v>423</v>
      </c>
      <c r="G109" s="1" t="s">
        <v>17</v>
      </c>
      <c r="H109" s="1"/>
      <c r="I109" s="1"/>
      <c r="J109" s="1"/>
      <c r="K109" s="1"/>
      <c r="L109" s="1"/>
      <c r="M109" s="1"/>
      <c r="N109" s="17" t="s">
        <v>424</v>
      </c>
      <c r="O109" s="6" t="s">
        <v>69</v>
      </c>
      <c r="P109" s="1" t="s">
        <v>16</v>
      </c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>
      <c r="A110" s="6" t="s">
        <v>425</v>
      </c>
      <c r="B110" s="1" t="s">
        <v>426</v>
      </c>
      <c r="C110" s="1"/>
      <c r="D110" s="1" t="s">
        <v>399</v>
      </c>
      <c r="E110" s="6" t="s">
        <v>392</v>
      </c>
      <c r="F110" s="1" t="s">
        <v>427</v>
      </c>
      <c r="G110" s="1" t="s">
        <v>17</v>
      </c>
      <c r="H110" s="1"/>
      <c r="I110" s="1"/>
      <c r="J110" s="1"/>
      <c r="K110" s="1"/>
      <c r="L110" s="1"/>
      <c r="M110" s="1"/>
      <c r="N110" s="2" t="s">
        <v>428</v>
      </c>
      <c r="O110" s="6" t="s">
        <v>69</v>
      </c>
      <c r="P110" s="1" t="s">
        <v>16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>
      <c r="A111" s="6" t="s">
        <v>429</v>
      </c>
      <c r="B111" s="1" t="s">
        <v>430</v>
      </c>
      <c r="C111" s="1"/>
      <c r="D111" s="1" t="s">
        <v>400</v>
      </c>
      <c r="E111" s="6" t="s">
        <v>392</v>
      </c>
      <c r="F111" s="7" t="s">
        <v>432</v>
      </c>
      <c r="G111" s="1" t="s">
        <v>17</v>
      </c>
      <c r="H111" s="1"/>
      <c r="I111" s="1"/>
      <c r="J111" s="1"/>
      <c r="K111" s="1"/>
      <c r="L111" s="1"/>
      <c r="M111" s="1"/>
      <c r="N111" s="2" t="s">
        <v>431</v>
      </c>
      <c r="O111" s="6" t="s">
        <v>69</v>
      </c>
      <c r="P111" s="1" t="s">
        <v>16</v>
      </c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>
      <c r="A112" s="6" t="s">
        <v>444</v>
      </c>
      <c r="B112" s="1" t="s">
        <v>447</v>
      </c>
      <c r="C112" s="1"/>
      <c r="D112" s="1" t="s">
        <v>433</v>
      </c>
      <c r="E112" s="6" t="s">
        <v>442</v>
      </c>
      <c r="F112" s="7" t="s">
        <v>448</v>
      </c>
      <c r="G112" s="1" t="s">
        <v>17</v>
      </c>
      <c r="H112" s="1"/>
      <c r="I112" s="1"/>
      <c r="J112" s="1"/>
      <c r="K112" s="1"/>
      <c r="L112" s="1"/>
      <c r="M112" s="1"/>
      <c r="N112" s="2" t="s">
        <v>449</v>
      </c>
      <c r="O112" s="6" t="s">
        <v>443</v>
      </c>
      <c r="P112" s="1" t="s">
        <v>16</v>
      </c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>
      <c r="A113" s="6" t="s">
        <v>450</v>
      </c>
      <c r="B113" s="1" t="s">
        <v>451</v>
      </c>
      <c r="C113" s="1"/>
      <c r="D113" s="1" t="s">
        <v>434</v>
      </c>
      <c r="E113" s="1" t="s">
        <v>442</v>
      </c>
      <c r="F113" s="7" t="s">
        <v>452</v>
      </c>
      <c r="G113" s="1" t="s">
        <v>17</v>
      </c>
      <c r="H113" s="1"/>
      <c r="I113" s="1"/>
      <c r="J113" s="1"/>
      <c r="K113" s="1"/>
      <c r="L113" s="1"/>
      <c r="M113" s="1"/>
      <c r="N113" s="18" t="s">
        <v>453</v>
      </c>
      <c r="O113" s="1" t="s">
        <v>443</v>
      </c>
      <c r="P113" s="1" t="s">
        <v>16</v>
      </c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>
      <c r="A114" s="6" t="s">
        <v>445</v>
      </c>
      <c r="B114" s="1" t="s">
        <v>454</v>
      </c>
      <c r="C114" s="1"/>
      <c r="D114" s="1" t="s">
        <v>435</v>
      </c>
      <c r="E114" s="6" t="s">
        <v>442</v>
      </c>
      <c r="F114" s="1" t="s">
        <v>455</v>
      </c>
      <c r="G114" s="1" t="s">
        <v>17</v>
      </c>
      <c r="H114" s="1"/>
      <c r="I114" s="1"/>
      <c r="J114" s="1"/>
      <c r="K114" s="1"/>
      <c r="L114" s="1"/>
      <c r="M114" s="1"/>
      <c r="N114" s="2" t="s">
        <v>456</v>
      </c>
      <c r="O114" s="1" t="s">
        <v>443</v>
      </c>
      <c r="P114" s="1" t="s">
        <v>16</v>
      </c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>
      <c r="A115" s="1" t="s">
        <v>457</v>
      </c>
      <c r="B115" s="1" t="s">
        <v>458</v>
      </c>
      <c r="C115" s="1"/>
      <c r="D115" s="1" t="s">
        <v>436</v>
      </c>
      <c r="E115" s="6" t="s">
        <v>442</v>
      </c>
      <c r="F115" s="7" t="s">
        <v>460</v>
      </c>
      <c r="G115" s="1" t="s">
        <v>17</v>
      </c>
      <c r="H115" s="1"/>
      <c r="I115" s="1"/>
      <c r="J115" s="1"/>
      <c r="K115" s="1"/>
      <c r="L115" s="1"/>
      <c r="M115" s="1"/>
      <c r="N115" s="2" t="s">
        <v>459</v>
      </c>
      <c r="O115" s="6" t="s">
        <v>443</v>
      </c>
      <c r="P115" s="1" t="s">
        <v>16</v>
      </c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>
      <c r="A116" s="6" t="s">
        <v>461</v>
      </c>
      <c r="B116" s="1"/>
      <c r="C116" s="1"/>
      <c r="D116" s="1" t="s">
        <v>437</v>
      </c>
      <c r="E116" s="6" t="s">
        <v>442</v>
      </c>
      <c r="F116" s="7" t="s">
        <v>463</v>
      </c>
      <c r="G116" s="1" t="s">
        <v>17</v>
      </c>
      <c r="H116" s="1"/>
      <c r="I116" s="1"/>
      <c r="J116" s="1"/>
      <c r="K116" s="1"/>
      <c r="L116" s="1"/>
      <c r="M116" s="1"/>
      <c r="N116" s="2" t="s">
        <v>462</v>
      </c>
      <c r="O116" s="1" t="s">
        <v>443</v>
      </c>
      <c r="P116" s="1" t="s">
        <v>16</v>
      </c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>
      <c r="A117" s="6" t="s">
        <v>464</v>
      </c>
      <c r="B117" s="1" t="s">
        <v>465</v>
      </c>
      <c r="C117" s="1"/>
      <c r="D117" s="1" t="s">
        <v>438</v>
      </c>
      <c r="E117" s="6" t="s">
        <v>442</v>
      </c>
      <c r="F117" s="1" t="s">
        <v>466</v>
      </c>
      <c r="G117" s="1" t="s">
        <v>17</v>
      </c>
      <c r="H117" s="1"/>
      <c r="I117" s="1"/>
      <c r="J117" s="1"/>
      <c r="K117" s="1"/>
      <c r="L117" s="1"/>
      <c r="M117" s="1"/>
      <c r="N117" s="2" t="s">
        <v>467</v>
      </c>
      <c r="O117" s="1" t="s">
        <v>443</v>
      </c>
      <c r="P117" s="1" t="s">
        <v>16</v>
      </c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>
      <c r="A118" s="6" t="s">
        <v>468</v>
      </c>
      <c r="B118" s="1" t="s">
        <v>469</v>
      </c>
      <c r="C118" s="1"/>
      <c r="D118" s="1" t="s">
        <v>439</v>
      </c>
      <c r="E118" s="6" t="s">
        <v>442</v>
      </c>
      <c r="F118" s="1" t="s">
        <v>470</v>
      </c>
      <c r="G118" s="1" t="s">
        <v>17</v>
      </c>
      <c r="H118" s="1"/>
      <c r="I118" s="1"/>
      <c r="J118" s="1"/>
      <c r="K118" s="1"/>
      <c r="L118" s="1"/>
      <c r="M118" s="1"/>
      <c r="N118" s="2" t="s">
        <v>471</v>
      </c>
      <c r="O118" s="1" t="s">
        <v>443</v>
      </c>
      <c r="P118" s="1" t="s">
        <v>16</v>
      </c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>
      <c r="A119" s="6" t="s">
        <v>80</v>
      </c>
      <c r="B119" s="1" t="s">
        <v>472</v>
      </c>
      <c r="C119" s="1"/>
      <c r="D119" s="1" t="s">
        <v>440</v>
      </c>
      <c r="E119" s="6" t="s">
        <v>442</v>
      </c>
      <c r="F119" s="1" t="s">
        <v>473</v>
      </c>
      <c r="G119" s="1" t="s">
        <v>17</v>
      </c>
      <c r="H119" s="1"/>
      <c r="I119" s="1"/>
      <c r="J119" s="1"/>
      <c r="K119" s="1"/>
      <c r="L119" s="1"/>
      <c r="M119" s="1"/>
      <c r="N119" s="2" t="s">
        <v>474</v>
      </c>
      <c r="O119" s="6" t="s">
        <v>443</v>
      </c>
      <c r="P119" s="1" t="s">
        <v>16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>
      <c r="A120" s="6" t="s">
        <v>475</v>
      </c>
      <c r="B120" s="1" t="s">
        <v>464</v>
      </c>
      <c r="C120" s="1"/>
      <c r="D120" s="1" t="s">
        <v>438</v>
      </c>
      <c r="E120" s="6" t="s">
        <v>442</v>
      </c>
      <c r="F120" s="1" t="s">
        <v>476</v>
      </c>
      <c r="G120" s="1" t="s">
        <v>17</v>
      </c>
      <c r="H120" s="1"/>
      <c r="I120" s="1"/>
      <c r="J120" s="1"/>
      <c r="K120" s="1"/>
      <c r="L120" s="1"/>
      <c r="M120" s="1"/>
      <c r="N120" s="2" t="s">
        <v>477</v>
      </c>
      <c r="O120" s="6" t="s">
        <v>443</v>
      </c>
      <c r="P120" s="1" t="s">
        <v>16</v>
      </c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>
      <c r="A121" s="6" t="s">
        <v>478</v>
      </c>
      <c r="B121" s="1" t="s">
        <v>479</v>
      </c>
      <c r="C121" s="1"/>
      <c r="D121" s="1" t="s">
        <v>441</v>
      </c>
      <c r="E121" s="6" t="s">
        <v>442</v>
      </c>
      <c r="F121" s="7" t="s">
        <v>480</v>
      </c>
      <c r="G121" s="1" t="s">
        <v>17</v>
      </c>
      <c r="H121" s="1"/>
      <c r="I121" s="1"/>
      <c r="J121" s="1"/>
      <c r="K121" s="1"/>
      <c r="L121" s="1"/>
      <c r="M121" s="1"/>
      <c r="N121" s="2" t="s">
        <v>481</v>
      </c>
      <c r="O121" s="6" t="s">
        <v>443</v>
      </c>
      <c r="P121" s="1" t="s">
        <v>16</v>
      </c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>
      <c r="A122" s="6" t="s">
        <v>491</v>
      </c>
      <c r="B122" s="1" t="s">
        <v>492</v>
      </c>
      <c r="C122" s="1"/>
      <c r="D122" s="1" t="s">
        <v>484</v>
      </c>
      <c r="E122" s="1" t="s">
        <v>482</v>
      </c>
      <c r="F122" s="1" t="s">
        <v>493</v>
      </c>
      <c r="G122" s="1" t="s">
        <v>17</v>
      </c>
      <c r="H122" s="1"/>
      <c r="I122" s="1"/>
      <c r="J122" s="1"/>
      <c r="K122" s="1"/>
      <c r="L122" s="1"/>
      <c r="M122" s="1"/>
      <c r="N122" s="2" t="s">
        <v>494</v>
      </c>
      <c r="O122" s="1" t="s">
        <v>483</v>
      </c>
      <c r="P122" s="1" t="s">
        <v>16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>
      <c r="A123" s="6" t="s">
        <v>495</v>
      </c>
      <c r="B123" s="1" t="s">
        <v>496</v>
      </c>
      <c r="C123" s="1"/>
      <c r="D123" s="1" t="s">
        <v>485</v>
      </c>
      <c r="E123" s="1" t="s">
        <v>482</v>
      </c>
      <c r="F123" s="1" t="s">
        <v>497</v>
      </c>
      <c r="G123" s="1" t="s">
        <v>17</v>
      </c>
      <c r="H123" s="1"/>
      <c r="I123" s="1"/>
      <c r="J123" s="1"/>
      <c r="K123" s="1"/>
      <c r="L123" s="1"/>
      <c r="M123" s="1"/>
      <c r="N123" s="2" t="s">
        <v>498</v>
      </c>
      <c r="O123" s="1" t="s">
        <v>483</v>
      </c>
      <c r="P123" s="1" t="s">
        <v>16</v>
      </c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>
      <c r="A124" s="6" t="s">
        <v>499</v>
      </c>
      <c r="B124" s="1" t="s">
        <v>500</v>
      </c>
      <c r="C124" s="1"/>
      <c r="D124" s="1" t="s">
        <v>486</v>
      </c>
      <c r="E124" s="1" t="s">
        <v>482</v>
      </c>
      <c r="F124" s="1" t="s">
        <v>501</v>
      </c>
      <c r="G124" s="1" t="s">
        <v>17</v>
      </c>
      <c r="H124" s="1"/>
      <c r="I124" s="1"/>
      <c r="J124" s="1"/>
      <c r="K124" s="1"/>
      <c r="L124" s="1"/>
      <c r="M124" s="1"/>
      <c r="N124" s="2" t="s">
        <v>502</v>
      </c>
      <c r="O124" s="6" t="s">
        <v>483</v>
      </c>
      <c r="P124" s="1" t="s">
        <v>16</v>
      </c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s="19" customFormat="1" ht="15">
      <c r="A125" s="6" t="s">
        <v>86</v>
      </c>
      <c r="B125" s="6" t="s">
        <v>503</v>
      </c>
      <c r="C125" s="6"/>
      <c r="D125" s="6" t="s">
        <v>487</v>
      </c>
      <c r="E125" s="6" t="s">
        <v>482</v>
      </c>
      <c r="F125" s="20" t="s">
        <v>504</v>
      </c>
      <c r="G125" s="6" t="s">
        <v>17</v>
      </c>
      <c r="H125" s="6"/>
      <c r="I125" s="6"/>
      <c r="J125" s="6"/>
      <c r="K125" s="6"/>
      <c r="L125" s="6"/>
      <c r="M125" s="6"/>
      <c r="N125" s="16" t="s">
        <v>505</v>
      </c>
      <c r="O125" s="6" t="s">
        <v>483</v>
      </c>
      <c r="P125" s="6" t="s">
        <v>16</v>
      </c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">
      <c r="A126" s="1" t="s">
        <v>506</v>
      </c>
      <c r="B126" s="1" t="s">
        <v>507</v>
      </c>
      <c r="C126" s="1"/>
      <c r="D126" s="1" t="s">
        <v>488</v>
      </c>
      <c r="E126" s="6" t="s">
        <v>482</v>
      </c>
      <c r="F126" s="7" t="s">
        <v>508</v>
      </c>
      <c r="G126" s="1" t="s">
        <v>17</v>
      </c>
      <c r="H126" s="1"/>
      <c r="I126" s="1"/>
      <c r="J126" s="1"/>
      <c r="K126" s="1"/>
      <c r="L126" s="1"/>
      <c r="M126" s="1"/>
      <c r="N126" s="2" t="s">
        <v>509</v>
      </c>
      <c r="O126" s="6" t="s">
        <v>483</v>
      </c>
      <c r="P126" s="1" t="s">
        <v>16</v>
      </c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>
      <c r="A127" s="6" t="s">
        <v>510</v>
      </c>
      <c r="B127" s="1" t="s">
        <v>511</v>
      </c>
      <c r="C127" s="1"/>
      <c r="D127" s="1" t="s">
        <v>488</v>
      </c>
      <c r="E127" s="6" t="s">
        <v>482</v>
      </c>
      <c r="F127" s="7" t="s">
        <v>512</v>
      </c>
      <c r="G127" s="1" t="s">
        <v>17</v>
      </c>
      <c r="H127" s="1"/>
      <c r="I127" s="1"/>
      <c r="J127" s="1"/>
      <c r="K127" s="1"/>
      <c r="L127" s="1"/>
      <c r="M127" s="1"/>
      <c r="N127" s="2" t="s">
        <v>513</v>
      </c>
      <c r="O127" s="6" t="s">
        <v>483</v>
      </c>
      <c r="P127" s="1" t="s">
        <v>16</v>
      </c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>
      <c r="A128" s="6" t="s">
        <v>446</v>
      </c>
      <c r="B128" s="6" t="s">
        <v>514</v>
      </c>
      <c r="C128" s="1"/>
      <c r="D128" s="1" t="s">
        <v>489</v>
      </c>
      <c r="E128" s="6" t="s">
        <v>482</v>
      </c>
      <c r="F128" s="7" t="s">
        <v>515</v>
      </c>
      <c r="G128" s="1" t="s">
        <v>17</v>
      </c>
      <c r="H128" s="1"/>
      <c r="I128" s="1"/>
      <c r="J128" s="1"/>
      <c r="K128" s="1"/>
      <c r="L128" s="1"/>
      <c r="M128" s="1"/>
      <c r="N128" s="2" t="s">
        <v>516</v>
      </c>
      <c r="O128" s="6" t="s">
        <v>483</v>
      </c>
      <c r="P128" s="1" t="s">
        <v>16</v>
      </c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>
      <c r="A129" s="6" t="s">
        <v>517</v>
      </c>
      <c r="B129" s="1" t="s">
        <v>518</v>
      </c>
      <c r="C129" s="1"/>
      <c r="D129" s="1" t="s">
        <v>490</v>
      </c>
      <c r="E129" s="6" t="s">
        <v>482</v>
      </c>
      <c r="F129" s="7" t="s">
        <v>519</v>
      </c>
      <c r="G129" s="1" t="s">
        <v>17</v>
      </c>
      <c r="H129" s="1"/>
      <c r="I129" s="1"/>
      <c r="J129" s="1"/>
      <c r="K129" s="1"/>
      <c r="L129" s="1"/>
      <c r="M129" s="1"/>
      <c r="N129" s="2" t="s">
        <v>520</v>
      </c>
      <c r="O129" s="6" t="s">
        <v>483</v>
      </c>
      <c r="P129" s="1" t="s">
        <v>16</v>
      </c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>
      <c r="A130" s="6" t="s">
        <v>529</v>
      </c>
      <c r="B130" s="1" t="s">
        <v>530</v>
      </c>
      <c r="C130" s="1"/>
      <c r="D130" s="1" t="s">
        <v>523</v>
      </c>
      <c r="E130" s="1" t="s">
        <v>521</v>
      </c>
      <c r="F130" s="7" t="s">
        <v>531</v>
      </c>
      <c r="G130" s="1" t="s">
        <v>17</v>
      </c>
      <c r="H130" s="1"/>
      <c r="I130" s="1"/>
      <c r="J130" s="1"/>
      <c r="K130" s="1"/>
      <c r="L130" s="1"/>
      <c r="M130" s="1"/>
      <c r="N130" s="2" t="s">
        <v>532</v>
      </c>
      <c r="O130" s="1" t="s">
        <v>522</v>
      </c>
      <c r="P130" s="1" t="s">
        <v>16</v>
      </c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>
      <c r="A131" s="6" t="s">
        <v>533</v>
      </c>
      <c r="B131" s="1" t="s">
        <v>534</v>
      </c>
      <c r="C131" s="1"/>
      <c r="D131" s="1" t="s">
        <v>524</v>
      </c>
      <c r="E131" s="6" t="s">
        <v>521</v>
      </c>
      <c r="F131" s="1" t="s">
        <v>535</v>
      </c>
      <c r="G131" s="1" t="s">
        <v>17</v>
      </c>
      <c r="H131" s="1"/>
      <c r="I131" s="1"/>
      <c r="J131" s="1"/>
      <c r="K131" s="1"/>
      <c r="L131" s="1"/>
      <c r="M131" s="1"/>
      <c r="N131" s="2" t="s">
        <v>536</v>
      </c>
      <c r="O131" s="6" t="s">
        <v>522</v>
      </c>
      <c r="P131" s="1" t="s">
        <v>16</v>
      </c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>
      <c r="A132" s="1" t="s">
        <v>446</v>
      </c>
      <c r="B132" s="6" t="s">
        <v>537</v>
      </c>
      <c r="C132" s="1"/>
      <c r="D132" s="1" t="s">
        <v>525</v>
      </c>
      <c r="E132" s="6" t="s">
        <v>521</v>
      </c>
      <c r="F132" s="7" t="s">
        <v>538</v>
      </c>
      <c r="G132" s="1" t="s">
        <v>17</v>
      </c>
      <c r="H132" s="1"/>
      <c r="I132" s="1"/>
      <c r="J132" s="1"/>
      <c r="K132" s="1"/>
      <c r="L132" s="1"/>
      <c r="M132" s="1"/>
      <c r="N132" s="2" t="s">
        <v>539</v>
      </c>
      <c r="O132" s="6" t="s">
        <v>522</v>
      </c>
      <c r="P132" s="1" t="s">
        <v>16</v>
      </c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>
      <c r="A133" s="6" t="s">
        <v>540</v>
      </c>
      <c r="B133" s="1" t="s">
        <v>541</v>
      </c>
      <c r="C133" s="1"/>
      <c r="D133" s="1" t="s">
        <v>526</v>
      </c>
      <c r="E133" s="6" t="s">
        <v>521</v>
      </c>
      <c r="F133" s="7" t="s">
        <v>542</v>
      </c>
      <c r="G133" s="1" t="s">
        <v>17</v>
      </c>
      <c r="H133" s="1"/>
      <c r="I133" s="1"/>
      <c r="J133" s="1"/>
      <c r="K133" s="1"/>
      <c r="L133" s="1"/>
      <c r="M133" s="1"/>
      <c r="N133" s="2" t="s">
        <v>543</v>
      </c>
      <c r="O133" s="6" t="s">
        <v>522</v>
      </c>
      <c r="P133" s="1" t="s">
        <v>16</v>
      </c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>
      <c r="A134" s="6" t="s">
        <v>544</v>
      </c>
      <c r="B134" s="1" t="s">
        <v>545</v>
      </c>
      <c r="C134" s="1"/>
      <c r="D134" s="1" t="s">
        <v>527</v>
      </c>
      <c r="E134" s="6" t="s">
        <v>521</v>
      </c>
      <c r="F134" s="7" t="s">
        <v>546</v>
      </c>
      <c r="G134" s="1" t="s">
        <v>17</v>
      </c>
      <c r="H134" s="1"/>
      <c r="I134" s="1"/>
      <c r="J134" s="1"/>
      <c r="K134" s="1"/>
      <c r="L134" s="1"/>
      <c r="M134" s="1"/>
      <c r="N134" s="2" t="s">
        <v>547</v>
      </c>
      <c r="O134" s="6" t="s">
        <v>522</v>
      </c>
      <c r="P134" s="1" t="s">
        <v>16</v>
      </c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>
      <c r="A135" s="6" t="s">
        <v>548</v>
      </c>
      <c r="B135" s="1" t="s">
        <v>549</v>
      </c>
      <c r="C135" s="1"/>
      <c r="D135" s="1" t="s">
        <v>524</v>
      </c>
      <c r="E135" s="6" t="s">
        <v>521</v>
      </c>
      <c r="F135" s="7" t="s">
        <v>550</v>
      </c>
      <c r="G135" s="1" t="s">
        <v>17</v>
      </c>
      <c r="H135" s="1"/>
      <c r="I135" s="1"/>
      <c r="J135" s="1"/>
      <c r="K135" s="1"/>
      <c r="L135" s="1"/>
      <c r="M135" s="1"/>
      <c r="N135" s="2" t="s">
        <v>551</v>
      </c>
      <c r="O135" s="6" t="s">
        <v>522</v>
      </c>
      <c r="P135" s="1" t="s">
        <v>16</v>
      </c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>
      <c r="A136" s="6" t="s">
        <v>553</v>
      </c>
      <c r="B136" s="1" t="s">
        <v>554</v>
      </c>
      <c r="C136" s="1"/>
      <c r="D136" s="1" t="s">
        <v>528</v>
      </c>
      <c r="E136" s="6" t="s">
        <v>521</v>
      </c>
      <c r="F136" s="1" t="s">
        <v>552</v>
      </c>
      <c r="G136" s="1" t="s">
        <v>17</v>
      </c>
      <c r="H136" s="1"/>
      <c r="I136" s="1"/>
      <c r="J136" s="1"/>
      <c r="K136" s="1"/>
      <c r="L136" s="1"/>
      <c r="M136" s="1"/>
      <c r="N136" s="2" t="s">
        <v>555</v>
      </c>
      <c r="O136" s="6" t="s">
        <v>522</v>
      </c>
      <c r="P136" s="1" t="s">
        <v>16</v>
      </c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>
      <c r="A137" s="6" t="s">
        <v>570</v>
      </c>
      <c r="B137" s="1" t="s">
        <v>572</v>
      </c>
      <c r="C137" s="1"/>
      <c r="D137" s="1" t="s">
        <v>557</v>
      </c>
      <c r="E137" s="1" t="s">
        <v>556</v>
      </c>
      <c r="F137" s="1" t="s">
        <v>573</v>
      </c>
      <c r="G137" s="1" t="s">
        <v>17</v>
      </c>
      <c r="H137" s="1"/>
      <c r="I137" s="1"/>
      <c r="J137" s="1"/>
      <c r="K137" s="1"/>
      <c r="L137" s="1"/>
      <c r="M137" s="1"/>
      <c r="N137" s="2" t="s">
        <v>574</v>
      </c>
      <c r="O137" s="6" t="s">
        <v>483</v>
      </c>
      <c r="P137" s="1" t="s">
        <v>16</v>
      </c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>
      <c r="A138" s="6" t="s">
        <v>575</v>
      </c>
      <c r="B138" s="1" t="s">
        <v>576</v>
      </c>
      <c r="C138" s="1"/>
      <c r="D138" s="1" t="s">
        <v>558</v>
      </c>
      <c r="E138" s="6" t="s">
        <v>556</v>
      </c>
      <c r="F138" s="7" t="s">
        <v>577</v>
      </c>
      <c r="G138" s="1" t="s">
        <v>17</v>
      </c>
      <c r="H138" s="1"/>
      <c r="I138" s="1"/>
      <c r="J138" s="1"/>
      <c r="K138" s="1"/>
      <c r="L138" s="1"/>
      <c r="M138" s="1"/>
      <c r="N138" s="2" t="s">
        <v>578</v>
      </c>
      <c r="O138" s="6" t="s">
        <v>483</v>
      </c>
      <c r="P138" s="1" t="s">
        <v>16</v>
      </c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>
      <c r="A139" s="6" t="s">
        <v>579</v>
      </c>
      <c r="B139" s="1" t="s">
        <v>580</v>
      </c>
      <c r="C139" s="1"/>
      <c r="D139" s="1" t="s">
        <v>559</v>
      </c>
      <c r="E139" s="6" t="s">
        <v>556</v>
      </c>
      <c r="F139" s="1" t="s">
        <v>581</v>
      </c>
      <c r="G139" s="1" t="s">
        <v>17</v>
      </c>
      <c r="H139" s="1"/>
      <c r="I139" s="1"/>
      <c r="J139" s="1"/>
      <c r="K139" s="1"/>
      <c r="L139" s="1"/>
      <c r="M139" s="1"/>
      <c r="N139" s="2" t="s">
        <v>582</v>
      </c>
      <c r="O139" s="6" t="s">
        <v>483</v>
      </c>
      <c r="P139" s="1" t="s">
        <v>16</v>
      </c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>
      <c r="A140" s="6" t="s">
        <v>571</v>
      </c>
      <c r="B140" s="1" t="s">
        <v>583</v>
      </c>
      <c r="C140" s="1"/>
      <c r="D140" s="1" t="s">
        <v>560</v>
      </c>
      <c r="E140" s="6" t="s">
        <v>556</v>
      </c>
      <c r="F140" s="1" t="s">
        <v>584</v>
      </c>
      <c r="G140" s="1" t="s">
        <v>17</v>
      </c>
      <c r="H140" s="1"/>
      <c r="I140" s="1"/>
      <c r="J140" s="1"/>
      <c r="K140" s="1"/>
      <c r="L140" s="1"/>
      <c r="M140" s="1"/>
      <c r="N140" s="2" t="s">
        <v>585</v>
      </c>
      <c r="O140" s="6" t="s">
        <v>483</v>
      </c>
      <c r="P140" s="1" t="s">
        <v>16</v>
      </c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>
      <c r="A141" s="6" t="s">
        <v>586</v>
      </c>
      <c r="B141" s="1" t="s">
        <v>587</v>
      </c>
      <c r="C141" s="1"/>
      <c r="D141" s="1" t="s">
        <v>561</v>
      </c>
      <c r="E141" s="6" t="s">
        <v>556</v>
      </c>
      <c r="F141" s="7" t="s">
        <v>588</v>
      </c>
      <c r="G141" s="1" t="s">
        <v>17</v>
      </c>
      <c r="H141" s="1"/>
      <c r="I141" s="1"/>
      <c r="J141" s="1"/>
      <c r="K141" s="1"/>
      <c r="L141" s="1"/>
      <c r="M141" s="1"/>
      <c r="N141" s="2" t="s">
        <v>589</v>
      </c>
      <c r="O141" s="6" t="s">
        <v>483</v>
      </c>
      <c r="P141" s="1" t="s">
        <v>16</v>
      </c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>
      <c r="A142" s="6" t="s">
        <v>594</v>
      </c>
      <c r="B142" s="1" t="s">
        <v>595</v>
      </c>
      <c r="C142" s="1"/>
      <c r="D142" s="1" t="s">
        <v>562</v>
      </c>
      <c r="E142" s="6" t="s">
        <v>556</v>
      </c>
      <c r="F142" s="1" t="s">
        <v>596</v>
      </c>
      <c r="G142" s="1" t="s">
        <v>17</v>
      </c>
      <c r="H142" s="1"/>
      <c r="I142" s="1"/>
      <c r="J142" s="1"/>
      <c r="K142" s="1"/>
      <c r="L142" s="1"/>
      <c r="M142" s="1"/>
      <c r="N142" s="2" t="s">
        <v>597</v>
      </c>
      <c r="O142" s="6" t="s">
        <v>483</v>
      </c>
      <c r="P142" s="1" t="s">
        <v>16</v>
      </c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>
      <c r="A143" s="6" t="s">
        <v>590</v>
      </c>
      <c r="B143" s="1" t="s">
        <v>591</v>
      </c>
      <c r="C143" s="1"/>
      <c r="D143" s="1" t="s">
        <v>563</v>
      </c>
      <c r="E143" s="6" t="s">
        <v>556</v>
      </c>
      <c r="F143" s="7" t="s">
        <v>592</v>
      </c>
      <c r="G143" s="1" t="s">
        <v>17</v>
      </c>
      <c r="H143" s="1"/>
      <c r="I143" s="1"/>
      <c r="J143" s="1"/>
      <c r="K143" s="1"/>
      <c r="L143" s="1"/>
      <c r="M143" s="1"/>
      <c r="N143" s="2" t="s">
        <v>593</v>
      </c>
      <c r="O143" s="6" t="s">
        <v>483</v>
      </c>
      <c r="P143" s="1" t="s">
        <v>16</v>
      </c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>
      <c r="A144" s="6" t="s">
        <v>380</v>
      </c>
      <c r="B144" s="1" t="s">
        <v>598</v>
      </c>
      <c r="C144" s="1"/>
      <c r="D144" s="1" t="s">
        <v>564</v>
      </c>
      <c r="E144" s="6" t="s">
        <v>556</v>
      </c>
      <c r="F144" s="7" t="s">
        <v>599</v>
      </c>
      <c r="G144" s="1" t="s">
        <v>17</v>
      </c>
      <c r="H144" s="1"/>
      <c r="I144" s="1"/>
      <c r="J144" s="1"/>
      <c r="K144" s="1"/>
      <c r="L144" s="1"/>
      <c r="M144" s="1"/>
      <c r="N144" s="2" t="s">
        <v>600</v>
      </c>
      <c r="O144" s="6" t="s">
        <v>483</v>
      </c>
      <c r="P144" s="1" t="s">
        <v>16</v>
      </c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>
      <c r="A145" s="6" t="s">
        <v>601</v>
      </c>
      <c r="B145" s="1" t="s">
        <v>602</v>
      </c>
      <c r="C145" s="1"/>
      <c r="D145" s="1" t="s">
        <v>565</v>
      </c>
      <c r="E145" s="6" t="s">
        <v>556</v>
      </c>
      <c r="F145" s="1" t="s">
        <v>603</v>
      </c>
      <c r="G145" s="1" t="s">
        <v>17</v>
      </c>
      <c r="H145" s="1"/>
      <c r="I145" s="1"/>
      <c r="J145" s="1"/>
      <c r="K145" s="1"/>
      <c r="L145" s="1"/>
      <c r="M145" s="1"/>
      <c r="N145" s="2" t="s">
        <v>604</v>
      </c>
      <c r="O145" s="6" t="s">
        <v>483</v>
      </c>
      <c r="P145" s="1" t="s">
        <v>16</v>
      </c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>
      <c r="A146" s="6" t="s">
        <v>605</v>
      </c>
      <c r="B146" s="1" t="s">
        <v>606</v>
      </c>
      <c r="C146" s="1"/>
      <c r="D146" s="1" t="s">
        <v>566</v>
      </c>
      <c r="E146" s="6" t="s">
        <v>556</v>
      </c>
      <c r="F146" s="1" t="s">
        <v>607</v>
      </c>
      <c r="G146" s="1" t="s">
        <v>17</v>
      </c>
      <c r="H146" s="1"/>
      <c r="I146" s="1"/>
      <c r="J146" s="1"/>
      <c r="K146" s="1"/>
      <c r="L146" s="1"/>
      <c r="M146" s="1"/>
      <c r="N146" s="2" t="s">
        <v>608</v>
      </c>
      <c r="O146" s="6" t="s">
        <v>483</v>
      </c>
      <c r="P146" s="1" t="s">
        <v>16</v>
      </c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>
      <c r="A147" s="6" t="s">
        <v>609</v>
      </c>
      <c r="B147" s="1" t="s">
        <v>610</v>
      </c>
      <c r="C147" s="1"/>
      <c r="D147" s="1" t="s">
        <v>567</v>
      </c>
      <c r="E147" s="6" t="s">
        <v>556</v>
      </c>
      <c r="F147" s="7" t="s">
        <v>611</v>
      </c>
      <c r="G147" s="1" t="s">
        <v>17</v>
      </c>
      <c r="H147" s="1"/>
      <c r="I147" s="1"/>
      <c r="J147" s="1"/>
      <c r="K147" s="1"/>
      <c r="L147" s="1"/>
      <c r="M147" s="1"/>
      <c r="N147" s="2" t="s">
        <v>612</v>
      </c>
      <c r="O147" s="6" t="s">
        <v>483</v>
      </c>
      <c r="P147" s="1" t="s">
        <v>16</v>
      </c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>
      <c r="A148" s="6" t="s">
        <v>613</v>
      </c>
      <c r="B148" s="1" t="s">
        <v>614</v>
      </c>
      <c r="C148" s="1"/>
      <c r="D148" s="1" t="s">
        <v>568</v>
      </c>
      <c r="E148" s="6" t="s">
        <v>569</v>
      </c>
      <c r="F148" s="1" t="s">
        <v>615</v>
      </c>
      <c r="G148" s="1" t="s">
        <v>17</v>
      </c>
      <c r="H148" s="1"/>
      <c r="I148" s="1"/>
      <c r="J148" s="1"/>
      <c r="K148" s="1"/>
      <c r="L148" s="1"/>
      <c r="M148" s="1"/>
      <c r="N148" s="2" t="s">
        <v>616</v>
      </c>
      <c r="O148" s="6" t="s">
        <v>483</v>
      </c>
      <c r="P148" s="1" t="s">
        <v>16</v>
      </c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>
      <c r="A149" s="6" t="s">
        <v>626</v>
      </c>
      <c r="B149" s="1" t="s">
        <v>627</v>
      </c>
      <c r="C149" s="1"/>
      <c r="D149" s="1" t="s">
        <v>618</v>
      </c>
      <c r="E149" s="6" t="s">
        <v>617</v>
      </c>
      <c r="F149" s="1" t="s">
        <v>628</v>
      </c>
      <c r="G149" s="1" t="s">
        <v>17</v>
      </c>
      <c r="H149" s="1"/>
      <c r="I149" s="1"/>
      <c r="J149" s="1"/>
      <c r="K149" s="1"/>
      <c r="L149" s="1"/>
      <c r="M149" s="1"/>
      <c r="N149" s="2" t="s">
        <v>629</v>
      </c>
      <c r="O149" s="6" t="s">
        <v>261</v>
      </c>
      <c r="P149" s="1" t="s">
        <v>16</v>
      </c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>
      <c r="A150" s="6" t="s">
        <v>630</v>
      </c>
      <c r="B150" s="1" t="s">
        <v>631</v>
      </c>
      <c r="C150" s="1"/>
      <c r="D150" s="1" t="s">
        <v>619</v>
      </c>
      <c r="E150" s="6" t="s">
        <v>617</v>
      </c>
      <c r="F150" s="7" t="s">
        <v>632</v>
      </c>
      <c r="G150" s="1" t="s">
        <v>17</v>
      </c>
      <c r="H150" s="1"/>
      <c r="I150" s="1"/>
      <c r="J150" s="1"/>
      <c r="K150" s="1"/>
      <c r="L150" s="1"/>
      <c r="M150" s="1"/>
      <c r="N150" s="2" t="s">
        <v>633</v>
      </c>
      <c r="O150" s="6" t="s">
        <v>261</v>
      </c>
      <c r="P150" s="1" t="s">
        <v>16</v>
      </c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>
      <c r="A151" s="6" t="s">
        <v>634</v>
      </c>
      <c r="B151" s="1" t="s">
        <v>635</v>
      </c>
      <c r="C151" s="1"/>
      <c r="D151" s="1" t="s">
        <v>620</v>
      </c>
      <c r="E151" s="6" t="s">
        <v>617</v>
      </c>
      <c r="F151" s="7" t="s">
        <v>636</v>
      </c>
      <c r="G151" s="1" t="s">
        <v>17</v>
      </c>
      <c r="H151" s="1"/>
      <c r="I151" s="1"/>
      <c r="J151" s="1"/>
      <c r="K151" s="1"/>
      <c r="L151" s="1"/>
      <c r="M151" s="1"/>
      <c r="N151" s="2" t="s">
        <v>637</v>
      </c>
      <c r="O151" s="6" t="s">
        <v>261</v>
      </c>
      <c r="P151" s="1" t="s">
        <v>16</v>
      </c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s="5" customFormat="1" ht="15">
      <c r="A152" s="5" t="s">
        <v>638</v>
      </c>
      <c r="B152" s="5" t="s">
        <v>639</v>
      </c>
      <c r="D152" s="5" t="s">
        <v>621</v>
      </c>
      <c r="E152" s="5" t="s">
        <v>617</v>
      </c>
      <c r="F152" s="5" t="s">
        <v>640</v>
      </c>
      <c r="G152" s="5" t="s">
        <v>17</v>
      </c>
      <c r="N152" s="10" t="s">
        <v>641</v>
      </c>
      <c r="O152" s="5" t="s">
        <v>261</v>
      </c>
      <c r="P152" s="5" t="s">
        <v>16</v>
      </c>
    </row>
    <row r="153" spans="1:26" ht="15">
      <c r="A153" s="6" t="s">
        <v>370</v>
      </c>
      <c r="B153" s="1" t="s">
        <v>642</v>
      </c>
      <c r="C153" s="1"/>
      <c r="D153" s="1" t="s">
        <v>622</v>
      </c>
      <c r="E153" s="6" t="s">
        <v>617</v>
      </c>
      <c r="F153" s="7" t="s">
        <v>643</v>
      </c>
      <c r="G153" s="1" t="s">
        <v>17</v>
      </c>
      <c r="H153" s="1"/>
      <c r="I153" s="1"/>
      <c r="J153" s="1"/>
      <c r="K153" s="1"/>
      <c r="L153" s="1"/>
      <c r="M153" s="1"/>
      <c r="N153" s="2" t="s">
        <v>644</v>
      </c>
      <c r="O153" s="6" t="s">
        <v>261</v>
      </c>
      <c r="P153" s="1" t="s">
        <v>16</v>
      </c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>
      <c r="A154" s="1" t="s">
        <v>646</v>
      </c>
      <c r="B154" s="6" t="s">
        <v>645</v>
      </c>
      <c r="C154" s="1"/>
      <c r="D154" s="1" t="s">
        <v>623</v>
      </c>
      <c r="E154" s="6" t="s">
        <v>617</v>
      </c>
      <c r="F154" s="7" t="s">
        <v>647</v>
      </c>
      <c r="G154" s="1" t="s">
        <v>17</v>
      </c>
      <c r="H154" s="1"/>
      <c r="I154" s="1"/>
      <c r="J154" s="1"/>
      <c r="K154" s="1"/>
      <c r="L154" s="1"/>
      <c r="M154" s="1"/>
      <c r="N154" s="2" t="s">
        <v>648</v>
      </c>
      <c r="O154" s="6" t="s">
        <v>261</v>
      </c>
      <c r="P154" s="1" t="s">
        <v>16</v>
      </c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>
      <c r="A155" s="6" t="s">
        <v>646</v>
      </c>
      <c r="B155" s="1" t="s">
        <v>649</v>
      </c>
      <c r="C155" s="1"/>
      <c r="D155" s="1" t="s">
        <v>624</v>
      </c>
      <c r="E155" s="6" t="s">
        <v>617</v>
      </c>
      <c r="F155" s="7" t="s">
        <v>650</v>
      </c>
      <c r="G155" s="1" t="s">
        <v>17</v>
      </c>
      <c r="H155" s="1"/>
      <c r="I155" s="1"/>
      <c r="J155" s="1"/>
      <c r="K155" s="1"/>
      <c r="L155" s="1"/>
      <c r="M155" s="1"/>
      <c r="N155" s="2" t="s">
        <v>651</v>
      </c>
      <c r="O155" s="6" t="s">
        <v>261</v>
      </c>
      <c r="P155" s="1" t="s">
        <v>16</v>
      </c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>
      <c r="A156" s="6" t="s">
        <v>652</v>
      </c>
      <c r="B156" s="1" t="s">
        <v>653</v>
      </c>
      <c r="C156" s="1"/>
      <c r="D156" s="1" t="s">
        <v>625</v>
      </c>
      <c r="E156" s="6" t="s">
        <v>617</v>
      </c>
      <c r="F156" s="7" t="s">
        <v>654</v>
      </c>
      <c r="G156" s="1" t="s">
        <v>17</v>
      </c>
      <c r="H156" s="1"/>
      <c r="I156" s="1"/>
      <c r="J156" s="1"/>
      <c r="K156" s="1"/>
      <c r="L156" s="1"/>
      <c r="M156" s="1"/>
      <c r="N156" s="2" t="s">
        <v>655</v>
      </c>
      <c r="O156" s="6" t="s">
        <v>261</v>
      </c>
      <c r="P156" s="1" t="s">
        <v>16</v>
      </c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s="25" customFormat="1" ht="15">
      <c r="A157" s="23"/>
      <c r="B157" s="23"/>
      <c r="C157" s="23"/>
      <c r="D157" s="23"/>
      <c r="E157" s="23"/>
      <c r="F157" s="23"/>
      <c r="G157" s="23" t="s">
        <v>17</v>
      </c>
      <c r="H157" s="23"/>
      <c r="I157" s="23"/>
      <c r="J157" s="23"/>
      <c r="K157" s="23"/>
      <c r="L157" s="23"/>
      <c r="M157" s="23"/>
      <c r="N157" s="24"/>
      <c r="O157" s="23"/>
      <c r="P157" s="23" t="s">
        <v>16</v>
      </c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5">
      <c r="A158" s="6" t="s">
        <v>66</v>
      </c>
      <c r="B158" s="1" t="s">
        <v>665</v>
      </c>
      <c r="C158" s="1"/>
      <c r="D158" s="1" t="s">
        <v>656</v>
      </c>
      <c r="E158" s="6" t="s">
        <v>667</v>
      </c>
      <c r="F158" s="1" t="s">
        <v>666</v>
      </c>
      <c r="G158" s="1" t="s">
        <v>17</v>
      </c>
      <c r="H158" s="1"/>
      <c r="I158" s="1"/>
      <c r="J158" s="1"/>
      <c r="K158" s="1"/>
      <c r="L158" s="1"/>
      <c r="M158" s="1"/>
      <c r="N158" s="2" t="s">
        <v>670</v>
      </c>
      <c r="O158" s="6" t="s">
        <v>668</v>
      </c>
      <c r="P158" s="1" t="s">
        <v>16</v>
      </c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>
      <c r="A159" s="6" t="s">
        <v>370</v>
      </c>
      <c r="B159" t="s">
        <v>671</v>
      </c>
      <c r="C159" s="1"/>
      <c r="D159" s="1" t="s">
        <v>657</v>
      </c>
      <c r="E159" s="1" t="s">
        <v>667</v>
      </c>
      <c r="F159" s="1" t="s">
        <v>672</v>
      </c>
      <c r="G159" s="1" t="s">
        <v>17</v>
      </c>
      <c r="H159" s="1"/>
      <c r="I159" s="1"/>
      <c r="J159" s="1"/>
      <c r="K159" s="1"/>
      <c r="L159" s="1"/>
      <c r="M159" s="1"/>
      <c r="N159" s="2" t="s">
        <v>673</v>
      </c>
      <c r="O159" s="1" t="s">
        <v>668</v>
      </c>
      <c r="P159" s="1" t="s">
        <v>16</v>
      </c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>
      <c r="A160" s="6" t="s">
        <v>351</v>
      </c>
      <c r="B160" s="1" t="s">
        <v>674</v>
      </c>
      <c r="C160" s="1"/>
      <c r="D160" s="1" t="s">
        <v>658</v>
      </c>
      <c r="E160" s="6" t="s">
        <v>667</v>
      </c>
      <c r="F160" s="1" t="s">
        <v>675</v>
      </c>
      <c r="G160" s="1" t="s">
        <v>17</v>
      </c>
      <c r="H160" s="1"/>
      <c r="I160" s="1"/>
      <c r="J160" s="1"/>
      <c r="K160" s="1"/>
      <c r="L160" s="1"/>
      <c r="M160" s="1"/>
      <c r="N160" s="2" t="s">
        <v>676</v>
      </c>
      <c r="O160" s="6" t="s">
        <v>669</v>
      </c>
      <c r="P160" s="1" t="s">
        <v>16</v>
      </c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>
      <c r="A161" s="6" t="s">
        <v>677</v>
      </c>
      <c r="B161" s="1" t="s">
        <v>678</v>
      </c>
      <c r="C161" s="1"/>
      <c r="D161" s="1" t="s">
        <v>659</v>
      </c>
      <c r="E161" s="6" t="s">
        <v>667</v>
      </c>
      <c r="F161" s="7" t="s">
        <v>679</v>
      </c>
      <c r="G161" s="1" t="s">
        <v>17</v>
      </c>
      <c r="H161" s="1"/>
      <c r="I161" s="1"/>
      <c r="J161" s="1"/>
      <c r="K161" s="1"/>
      <c r="L161" s="1"/>
      <c r="M161" s="1"/>
      <c r="N161" s="2" t="s">
        <v>680</v>
      </c>
      <c r="O161" s="6" t="s">
        <v>668</v>
      </c>
      <c r="P161" s="1" t="s">
        <v>16</v>
      </c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>
      <c r="A162" s="6" t="s">
        <v>86</v>
      </c>
      <c r="B162" s="1" t="s">
        <v>682</v>
      </c>
      <c r="C162" s="1"/>
      <c r="D162" s="1" t="s">
        <v>660</v>
      </c>
      <c r="E162" s="6" t="s">
        <v>667</v>
      </c>
      <c r="F162" s="7" t="s">
        <v>681</v>
      </c>
      <c r="G162" s="1" t="s">
        <v>17</v>
      </c>
      <c r="H162" s="1"/>
      <c r="I162" s="1"/>
      <c r="J162" s="1"/>
      <c r="K162" s="1"/>
      <c r="L162" s="1"/>
      <c r="M162" s="1"/>
      <c r="N162" s="2" t="s">
        <v>683</v>
      </c>
      <c r="O162" s="1" t="s">
        <v>668</v>
      </c>
      <c r="P162" s="1" t="s">
        <v>16</v>
      </c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>
      <c r="A163" s="6" t="s">
        <v>684</v>
      </c>
      <c r="B163" s="1" t="s">
        <v>685</v>
      </c>
      <c r="C163" s="1"/>
      <c r="D163" s="1" t="s">
        <v>659</v>
      </c>
      <c r="E163" s="6" t="s">
        <v>667</v>
      </c>
      <c r="F163" s="7" t="s">
        <v>686</v>
      </c>
      <c r="G163" s="1" t="s">
        <v>17</v>
      </c>
      <c r="H163" s="1"/>
      <c r="I163" s="1"/>
      <c r="J163" s="3"/>
      <c r="K163" s="1"/>
      <c r="L163" s="1"/>
      <c r="M163" s="1"/>
      <c r="N163" s="2" t="s">
        <v>687</v>
      </c>
      <c r="O163" s="1" t="s">
        <v>668</v>
      </c>
      <c r="P163" s="1" t="s">
        <v>16</v>
      </c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>
      <c r="A164" s="6" t="s">
        <v>79</v>
      </c>
      <c r="B164" s="1" t="s">
        <v>688</v>
      </c>
      <c r="C164" s="1"/>
      <c r="D164" s="1" t="s">
        <v>661</v>
      </c>
      <c r="E164" s="6" t="s">
        <v>667</v>
      </c>
      <c r="F164" s="7" t="s">
        <v>689</v>
      </c>
      <c r="G164" s="1" t="s">
        <v>17</v>
      </c>
      <c r="H164" s="1"/>
      <c r="I164" s="1"/>
      <c r="J164" s="1"/>
      <c r="K164" s="1"/>
      <c r="L164" s="1"/>
      <c r="M164" s="1"/>
      <c r="N164" s="2" t="s">
        <v>690</v>
      </c>
      <c r="O164" s="1" t="s">
        <v>668</v>
      </c>
      <c r="P164" s="1" t="s">
        <v>16</v>
      </c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>
      <c r="A165" s="6" t="s">
        <v>691</v>
      </c>
      <c r="B165" s="1" t="s">
        <v>692</v>
      </c>
      <c r="C165" s="1"/>
      <c r="D165" s="1" t="s">
        <v>662</v>
      </c>
      <c r="E165" s="6" t="s">
        <v>667</v>
      </c>
      <c r="F165" s="7" t="s">
        <v>693</v>
      </c>
      <c r="G165" s="1" t="s">
        <v>17</v>
      </c>
      <c r="H165" s="1"/>
      <c r="I165" s="1"/>
      <c r="J165" s="1"/>
      <c r="K165" s="1"/>
      <c r="L165" s="1"/>
      <c r="M165" s="1"/>
      <c r="N165" s="2" t="s">
        <v>694</v>
      </c>
      <c r="O165" s="6" t="s">
        <v>668</v>
      </c>
      <c r="P165" s="1" t="s">
        <v>16</v>
      </c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>
      <c r="A166" s="6" t="s">
        <v>697</v>
      </c>
      <c r="B166" s="1" t="s">
        <v>698</v>
      </c>
      <c r="C166" s="1"/>
      <c r="D166" s="1" t="s">
        <v>663</v>
      </c>
      <c r="E166" s="6" t="s">
        <v>667</v>
      </c>
      <c r="F166" s="7" t="s">
        <v>696</v>
      </c>
      <c r="G166" s="1" t="s">
        <v>17</v>
      </c>
      <c r="H166" s="1"/>
      <c r="I166" s="1"/>
      <c r="J166" s="1"/>
      <c r="K166" s="1"/>
      <c r="L166" s="1"/>
      <c r="M166" s="1"/>
      <c r="N166" s="2" t="s">
        <v>695</v>
      </c>
      <c r="O166" s="1" t="s">
        <v>668</v>
      </c>
      <c r="P166" s="1" t="s">
        <v>16</v>
      </c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>
      <c r="A167" s="6" t="s">
        <v>699</v>
      </c>
      <c r="B167" s="1" t="s">
        <v>700</v>
      </c>
      <c r="C167" s="1"/>
      <c r="D167" s="1" t="s">
        <v>664</v>
      </c>
      <c r="E167" s="6" t="s">
        <v>667</v>
      </c>
      <c r="F167" s="7" t="s">
        <v>701</v>
      </c>
      <c r="G167" s="1" t="s">
        <v>17</v>
      </c>
      <c r="H167" s="1"/>
      <c r="I167" s="1"/>
      <c r="J167" s="1"/>
      <c r="K167" s="1"/>
      <c r="L167" s="1"/>
      <c r="M167" s="1"/>
      <c r="N167" s="2" t="s">
        <v>702</v>
      </c>
      <c r="O167" s="1" t="s">
        <v>668</v>
      </c>
      <c r="P167" s="1" t="s">
        <v>16</v>
      </c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>
      <c r="A168" s="6" t="s">
        <v>711</v>
      </c>
      <c r="B168" s="1" t="s">
        <v>712</v>
      </c>
      <c r="C168" s="1"/>
      <c r="D168" s="1" t="s">
        <v>704</v>
      </c>
      <c r="E168" s="5" t="s">
        <v>703</v>
      </c>
      <c r="F168" s="7" t="s">
        <v>713</v>
      </c>
      <c r="G168" s="1" t="s">
        <v>17</v>
      </c>
      <c r="H168" s="1"/>
      <c r="I168" s="1"/>
      <c r="J168" s="1"/>
      <c r="K168" s="1"/>
      <c r="L168" s="1"/>
      <c r="M168" s="1"/>
      <c r="N168" s="2" t="s">
        <v>714</v>
      </c>
      <c r="O168" s="6" t="s">
        <v>194</v>
      </c>
      <c r="P168" s="1" t="s">
        <v>16</v>
      </c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>
      <c r="A169" s="6" t="s">
        <v>715</v>
      </c>
      <c r="B169" s="1" t="s">
        <v>716</v>
      </c>
      <c r="C169" s="1"/>
      <c r="D169" s="1" t="s">
        <v>705</v>
      </c>
      <c r="E169" s="5" t="s">
        <v>703</v>
      </c>
      <c r="F169" s="7" t="s">
        <v>717</v>
      </c>
      <c r="G169" s="1" t="s">
        <v>17</v>
      </c>
      <c r="H169" s="1"/>
      <c r="I169" s="1"/>
      <c r="J169" s="1"/>
      <c r="K169" s="1"/>
      <c r="L169" s="1"/>
      <c r="M169" s="1"/>
      <c r="N169" s="2" t="s">
        <v>718</v>
      </c>
      <c r="O169" s="6" t="s">
        <v>194</v>
      </c>
      <c r="P169" s="1" t="s">
        <v>16</v>
      </c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>
      <c r="A170" s="6" t="s">
        <v>719</v>
      </c>
      <c r="B170" s="1" t="s">
        <v>720</v>
      </c>
      <c r="C170" s="1"/>
      <c r="D170" s="1" t="s">
        <v>706</v>
      </c>
      <c r="E170" s="5" t="s">
        <v>703</v>
      </c>
      <c r="F170" s="7" t="s">
        <v>721</v>
      </c>
      <c r="G170" s="1" t="s">
        <v>17</v>
      </c>
      <c r="H170" s="1"/>
      <c r="I170" s="1"/>
      <c r="J170" s="1"/>
      <c r="K170" s="1"/>
      <c r="L170" s="1"/>
      <c r="M170" s="1"/>
      <c r="N170" s="2" t="s">
        <v>722</v>
      </c>
      <c r="O170" s="6" t="s">
        <v>194</v>
      </c>
      <c r="P170" s="1" t="s">
        <v>16</v>
      </c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>
      <c r="A171" s="6" t="s">
        <v>723</v>
      </c>
      <c r="B171" s="1" t="s">
        <v>724</v>
      </c>
      <c r="C171" s="1"/>
      <c r="D171" s="1" t="s">
        <v>707</v>
      </c>
      <c r="E171" s="5" t="s">
        <v>703</v>
      </c>
      <c r="F171" s="7" t="s">
        <v>725</v>
      </c>
      <c r="G171" s="1" t="s">
        <v>17</v>
      </c>
      <c r="H171" s="1"/>
      <c r="I171" s="1"/>
      <c r="J171" s="1"/>
      <c r="K171" s="1"/>
      <c r="L171" s="1"/>
      <c r="M171" s="1"/>
      <c r="N171" s="2" t="s">
        <v>726</v>
      </c>
      <c r="O171" s="6" t="s">
        <v>194</v>
      </c>
      <c r="P171" s="1" t="s">
        <v>16</v>
      </c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>
      <c r="A172" s="6" t="s">
        <v>727</v>
      </c>
      <c r="B172" s="1" t="s">
        <v>728</v>
      </c>
      <c r="C172" s="1"/>
      <c r="D172" s="7" t="s">
        <v>708</v>
      </c>
      <c r="E172" s="5" t="s">
        <v>703</v>
      </c>
      <c r="F172" s="7" t="s">
        <v>729</v>
      </c>
      <c r="G172" s="1" t="s">
        <v>17</v>
      </c>
      <c r="H172" s="1"/>
      <c r="I172" s="1"/>
      <c r="J172" s="1"/>
      <c r="K172" s="1"/>
      <c r="L172" s="1"/>
      <c r="M172" s="1"/>
      <c r="N172" s="2" t="s">
        <v>730</v>
      </c>
      <c r="O172" s="6" t="s">
        <v>194</v>
      </c>
      <c r="P172" s="1" t="s">
        <v>16</v>
      </c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>
      <c r="A173" s="6" t="s">
        <v>731</v>
      </c>
      <c r="B173" s="1" t="s">
        <v>732</v>
      </c>
      <c r="C173" s="1"/>
      <c r="D173" s="1" t="s">
        <v>709</v>
      </c>
      <c r="E173" s="5" t="s">
        <v>703</v>
      </c>
      <c r="F173" s="7" t="s">
        <v>733</v>
      </c>
      <c r="G173" s="1" t="s">
        <v>17</v>
      </c>
      <c r="H173" s="1"/>
      <c r="I173" s="1"/>
      <c r="J173" s="1"/>
      <c r="K173" s="1"/>
      <c r="L173" s="1"/>
      <c r="M173" s="1"/>
      <c r="N173" s="2" t="s">
        <v>734</v>
      </c>
      <c r="O173" s="6" t="s">
        <v>194</v>
      </c>
      <c r="P173" s="1" t="s">
        <v>16</v>
      </c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>
      <c r="A174" s="6" t="s">
        <v>347</v>
      </c>
      <c r="B174" s="1" t="s">
        <v>735</v>
      </c>
      <c r="C174" s="1"/>
      <c r="D174" s="1" t="s">
        <v>710</v>
      </c>
      <c r="E174" s="5" t="s">
        <v>703</v>
      </c>
      <c r="F174" s="7" t="s">
        <v>736</v>
      </c>
      <c r="G174" s="1" t="s">
        <v>17</v>
      </c>
      <c r="H174" s="1"/>
      <c r="I174" s="1"/>
      <c r="J174" s="1"/>
      <c r="K174" s="1"/>
      <c r="L174" s="1"/>
      <c r="M174" s="1"/>
      <c r="N174" s="2" t="s">
        <v>737</v>
      </c>
      <c r="O174" s="6" t="s">
        <v>194</v>
      </c>
      <c r="P174" s="1" t="s">
        <v>16</v>
      </c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6" t="s">
        <v>40</v>
      </c>
      <c r="B175" s="1" t="s">
        <v>746</v>
      </c>
      <c r="C175" s="1"/>
      <c r="D175" s="1" t="s">
        <v>739</v>
      </c>
      <c r="E175" s="5" t="s">
        <v>738</v>
      </c>
      <c r="F175" s="7" t="s">
        <v>747</v>
      </c>
      <c r="G175" s="1" t="s">
        <v>17</v>
      </c>
      <c r="H175" s="1"/>
      <c r="I175" s="1"/>
      <c r="J175" s="1"/>
      <c r="K175" s="1"/>
      <c r="L175" s="1"/>
      <c r="M175" s="1"/>
      <c r="N175" s="2" t="s">
        <v>748</v>
      </c>
      <c r="O175" s="8" t="s">
        <v>745</v>
      </c>
      <c r="P175" s="1" t="s">
        <v>16</v>
      </c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>
      <c r="A176" s="6" t="s">
        <v>749</v>
      </c>
      <c r="B176" s="1" t="s">
        <v>750</v>
      </c>
      <c r="C176" s="1"/>
      <c r="D176" s="1" t="s">
        <v>740</v>
      </c>
      <c r="E176" s="6" t="s">
        <v>738</v>
      </c>
      <c r="F176" s="7" t="s">
        <v>751</v>
      </c>
      <c r="G176" s="1" t="s">
        <v>17</v>
      </c>
      <c r="H176" s="4"/>
      <c r="I176" s="1"/>
      <c r="J176" s="1"/>
      <c r="K176" s="1"/>
      <c r="L176" s="1"/>
      <c r="M176" s="1"/>
      <c r="N176" s="2" t="s">
        <v>752</v>
      </c>
      <c r="O176" s="1" t="s">
        <v>745</v>
      </c>
      <c r="P176" s="1" t="s">
        <v>16</v>
      </c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>
      <c r="A177" s="6" t="s">
        <v>753</v>
      </c>
      <c r="B177" s="1" t="s">
        <v>754</v>
      </c>
      <c r="C177" s="1"/>
      <c r="D177" s="1" t="s">
        <v>741</v>
      </c>
      <c r="E177" s="1" t="s">
        <v>738</v>
      </c>
      <c r="F177" s="7" t="s">
        <v>755</v>
      </c>
      <c r="G177" s="1" t="s">
        <v>17</v>
      </c>
      <c r="H177" s="1"/>
      <c r="I177" s="1"/>
      <c r="J177" s="1"/>
      <c r="K177" s="1"/>
      <c r="L177" s="1"/>
      <c r="M177" s="1"/>
      <c r="N177" s="2" t="s">
        <v>756</v>
      </c>
      <c r="O177" s="1" t="s">
        <v>745</v>
      </c>
      <c r="P177" s="1" t="s">
        <v>16</v>
      </c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>
      <c r="A178" s="6" t="s">
        <v>757</v>
      </c>
      <c r="B178" s="1" t="s">
        <v>758</v>
      </c>
      <c r="C178" s="1"/>
      <c r="D178" s="1" t="s">
        <v>742</v>
      </c>
      <c r="E178" s="1" t="s">
        <v>738</v>
      </c>
      <c r="F178" s="7" t="s">
        <v>759</v>
      </c>
      <c r="G178" s="1" t="s">
        <v>17</v>
      </c>
      <c r="H178" s="1"/>
      <c r="I178" s="1"/>
      <c r="J178" s="1"/>
      <c r="K178" s="1"/>
      <c r="L178" s="1"/>
      <c r="M178" s="1"/>
      <c r="N178" s="2" t="s">
        <v>760</v>
      </c>
      <c r="O178" s="1" t="s">
        <v>745</v>
      </c>
      <c r="P178" s="1" t="s">
        <v>16</v>
      </c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>
      <c r="A179" s="6" t="s">
        <v>761</v>
      </c>
      <c r="B179" s="1" t="s">
        <v>762</v>
      </c>
      <c r="C179" s="1"/>
      <c r="D179" s="1" t="s">
        <v>743</v>
      </c>
      <c r="E179" s="1" t="s">
        <v>738</v>
      </c>
      <c r="F179" s="7" t="s">
        <v>755</v>
      </c>
      <c r="G179" s="1" t="s">
        <v>17</v>
      </c>
      <c r="H179" s="1"/>
      <c r="I179" s="1"/>
      <c r="J179" s="1"/>
      <c r="K179" s="1"/>
      <c r="L179" s="1"/>
      <c r="M179" s="1"/>
      <c r="N179" s="2" t="s">
        <v>763</v>
      </c>
      <c r="O179" s="1" t="s">
        <v>745</v>
      </c>
      <c r="P179" s="1" t="s">
        <v>16</v>
      </c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>
      <c r="A180" s="6" t="s">
        <v>764</v>
      </c>
      <c r="B180" s="1" t="s">
        <v>765</v>
      </c>
      <c r="C180" s="1"/>
      <c r="D180" s="1" t="s">
        <v>744</v>
      </c>
      <c r="E180" s="1" t="s">
        <v>738</v>
      </c>
      <c r="F180" s="7" t="s">
        <v>766</v>
      </c>
      <c r="G180" s="1" t="s">
        <v>17</v>
      </c>
      <c r="H180" s="1"/>
      <c r="I180" s="1"/>
      <c r="J180" s="1"/>
      <c r="K180" s="1"/>
      <c r="L180" s="1"/>
      <c r="M180" s="1"/>
      <c r="N180" s="2" t="s">
        <v>767</v>
      </c>
      <c r="O180" s="1" t="s">
        <v>745</v>
      </c>
      <c r="P180" s="1" t="s">
        <v>16</v>
      </c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>
      <c r="A181" s="6" t="s">
        <v>781</v>
      </c>
      <c r="B181" s="1" t="s">
        <v>782</v>
      </c>
      <c r="C181" s="1"/>
      <c r="D181" s="1" t="s">
        <v>769</v>
      </c>
      <c r="E181" s="1" t="s">
        <v>768</v>
      </c>
      <c r="F181" s="7" t="s">
        <v>783</v>
      </c>
      <c r="G181" s="1" t="s">
        <v>17</v>
      </c>
      <c r="H181" s="1"/>
      <c r="I181" s="1"/>
      <c r="J181" s="1"/>
      <c r="K181" s="1"/>
      <c r="L181" s="1"/>
      <c r="M181" s="1"/>
      <c r="N181" s="16" t="s">
        <v>784</v>
      </c>
      <c r="O181" s="1" t="s">
        <v>443</v>
      </c>
      <c r="P181" s="1" t="s">
        <v>16</v>
      </c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>
      <c r="A182" s="6" t="s">
        <v>785</v>
      </c>
      <c r="B182" s="1" t="s">
        <v>786</v>
      </c>
      <c r="C182" s="1"/>
      <c r="D182" s="1" t="s">
        <v>770</v>
      </c>
      <c r="E182" s="1" t="s">
        <v>768</v>
      </c>
      <c r="F182" s="7" t="s">
        <v>787</v>
      </c>
      <c r="G182" s="1" t="s">
        <v>17</v>
      </c>
      <c r="H182" s="1"/>
      <c r="I182" s="1"/>
      <c r="J182" s="1"/>
      <c r="K182" s="1"/>
      <c r="L182" s="1"/>
      <c r="M182" s="1"/>
      <c r="N182" s="16" t="s">
        <v>788</v>
      </c>
      <c r="O182" s="1" t="s">
        <v>443</v>
      </c>
      <c r="P182" s="1" t="s">
        <v>16</v>
      </c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>
      <c r="A183" s="6" t="s">
        <v>789</v>
      </c>
      <c r="B183" s="1" t="s">
        <v>790</v>
      </c>
      <c r="C183" s="1"/>
      <c r="D183" s="1" t="s">
        <v>771</v>
      </c>
      <c r="E183" s="1" t="s">
        <v>768</v>
      </c>
      <c r="F183" s="7" t="s">
        <v>791</v>
      </c>
      <c r="G183" s="1" t="s">
        <v>17</v>
      </c>
      <c r="H183" s="1"/>
      <c r="I183" s="1"/>
      <c r="J183" s="1"/>
      <c r="K183" s="1"/>
      <c r="L183" s="1"/>
      <c r="M183" s="1"/>
      <c r="N183" s="26" t="s">
        <v>792</v>
      </c>
      <c r="O183" s="1" t="s">
        <v>443</v>
      </c>
      <c r="P183" s="1" t="s">
        <v>16</v>
      </c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>
      <c r="A184" s="6" t="s">
        <v>793</v>
      </c>
      <c r="B184" s="1" t="s">
        <v>794</v>
      </c>
      <c r="C184" s="1"/>
      <c r="D184" s="1" t="s">
        <v>772</v>
      </c>
      <c r="E184" s="1" t="s">
        <v>768</v>
      </c>
      <c r="F184" s="7" t="s">
        <v>795</v>
      </c>
      <c r="G184" s="1" t="s">
        <v>17</v>
      </c>
      <c r="H184" s="1"/>
      <c r="I184" s="1"/>
      <c r="J184" s="1"/>
      <c r="K184" s="1"/>
      <c r="L184" s="1"/>
      <c r="M184" s="1"/>
      <c r="N184" s="26" t="s">
        <v>796</v>
      </c>
      <c r="O184" s="1" t="s">
        <v>443</v>
      </c>
      <c r="P184" s="1" t="s">
        <v>16</v>
      </c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>
      <c r="A185" s="6" t="s">
        <v>797</v>
      </c>
      <c r="B185" s="1" t="s">
        <v>798</v>
      </c>
      <c r="C185" s="1"/>
      <c r="D185" s="1" t="s">
        <v>773</v>
      </c>
      <c r="E185" s="1" t="s">
        <v>768</v>
      </c>
      <c r="F185" s="6" t="s">
        <v>799</v>
      </c>
      <c r="G185" s="5" t="s">
        <v>17</v>
      </c>
      <c r="H185" s="1"/>
      <c r="I185" s="1"/>
      <c r="J185" s="1"/>
      <c r="K185" s="1"/>
      <c r="L185" s="1"/>
      <c r="M185" s="1"/>
      <c r="N185" s="26" t="s">
        <v>800</v>
      </c>
      <c r="O185" s="6" t="s">
        <v>443</v>
      </c>
      <c r="P185" s="1" t="s">
        <v>16</v>
      </c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>
      <c r="A186" s="6" t="s">
        <v>801</v>
      </c>
      <c r="B186" s="1" t="s">
        <v>802</v>
      </c>
      <c r="C186" s="1"/>
      <c r="D186" s="1" t="s">
        <v>774</v>
      </c>
      <c r="E186" s="1" t="s">
        <v>768</v>
      </c>
      <c r="F186" s="7" t="s">
        <v>803</v>
      </c>
      <c r="G186" s="1" t="s">
        <v>17</v>
      </c>
      <c r="H186" s="1"/>
      <c r="I186" s="1"/>
      <c r="J186" s="1"/>
      <c r="K186" s="1"/>
      <c r="L186" s="1"/>
      <c r="M186" s="1"/>
      <c r="N186" s="26" t="s">
        <v>804</v>
      </c>
      <c r="O186" s="1" t="s">
        <v>443</v>
      </c>
      <c r="P186" s="1" t="s">
        <v>16</v>
      </c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>
      <c r="A187" s="6" t="s">
        <v>805</v>
      </c>
      <c r="B187" s="1" t="s">
        <v>806</v>
      </c>
      <c r="C187" s="1"/>
      <c r="D187" s="1" t="s">
        <v>775</v>
      </c>
      <c r="E187" s="1" t="s">
        <v>768</v>
      </c>
      <c r="F187" s="7" t="s">
        <v>807</v>
      </c>
      <c r="G187" s="1" t="s">
        <v>17</v>
      </c>
      <c r="H187" s="1"/>
      <c r="I187" s="1"/>
      <c r="J187" s="1"/>
      <c r="K187" s="1"/>
      <c r="L187" s="1"/>
      <c r="M187" s="1"/>
      <c r="N187" s="26" t="s">
        <v>808</v>
      </c>
      <c r="O187" s="1" t="s">
        <v>443</v>
      </c>
      <c r="P187" s="1" t="s">
        <v>16</v>
      </c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>
      <c r="A188" s="6" t="s">
        <v>809</v>
      </c>
      <c r="B188" s="1" t="s">
        <v>810</v>
      </c>
      <c r="C188" s="1"/>
      <c r="D188" s="1" t="s">
        <v>776</v>
      </c>
      <c r="E188" s="1" t="s">
        <v>768</v>
      </c>
      <c r="F188" s="7" t="s">
        <v>811</v>
      </c>
      <c r="G188" s="1" t="s">
        <v>17</v>
      </c>
      <c r="H188" s="1"/>
      <c r="I188" s="1"/>
      <c r="J188" s="1"/>
      <c r="K188" s="1"/>
      <c r="L188" s="1"/>
      <c r="M188" s="1"/>
      <c r="N188" s="26" t="s">
        <v>812</v>
      </c>
      <c r="O188" s="1" t="s">
        <v>443</v>
      </c>
      <c r="P188" s="1" t="s">
        <v>16</v>
      </c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>
      <c r="A189" s="6" t="s">
        <v>813</v>
      </c>
      <c r="B189" s="1" t="s">
        <v>814</v>
      </c>
      <c r="C189" s="1"/>
      <c r="D189" s="1" t="s">
        <v>777</v>
      </c>
      <c r="E189" s="1" t="s">
        <v>768</v>
      </c>
      <c r="F189" s="7" t="s">
        <v>815</v>
      </c>
      <c r="G189" s="1" t="s">
        <v>17</v>
      </c>
      <c r="H189" s="1"/>
      <c r="I189" s="1"/>
      <c r="J189" s="1"/>
      <c r="K189" s="1"/>
      <c r="L189" s="1"/>
      <c r="M189" s="1"/>
      <c r="N189" s="26" t="s">
        <v>816</v>
      </c>
      <c r="O189" s="1" t="s">
        <v>443</v>
      </c>
      <c r="P189" s="1" t="s">
        <v>16</v>
      </c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>
      <c r="A190" s="6" t="s">
        <v>817</v>
      </c>
      <c r="B190" s="1" t="s">
        <v>818</v>
      </c>
      <c r="C190" s="1"/>
      <c r="D190" s="1" t="s">
        <v>778</v>
      </c>
      <c r="E190" s="1" t="s">
        <v>768</v>
      </c>
      <c r="F190" s="7" t="s">
        <v>819</v>
      </c>
      <c r="G190" s="1" t="s">
        <v>17</v>
      </c>
      <c r="H190" s="1"/>
      <c r="I190" s="1"/>
      <c r="J190" s="1"/>
      <c r="K190" s="1"/>
      <c r="L190" s="1"/>
      <c r="M190" s="1"/>
      <c r="N190" s="26" t="s">
        <v>820</v>
      </c>
      <c r="O190" s="1" t="s">
        <v>443</v>
      </c>
      <c r="P190" s="1" t="s">
        <v>16</v>
      </c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>
      <c r="A191" s="6" t="s">
        <v>821</v>
      </c>
      <c r="B191" s="1" t="s">
        <v>822</v>
      </c>
      <c r="C191" s="1"/>
      <c r="D191" s="1" t="s">
        <v>779</v>
      </c>
      <c r="E191" s="1" t="s">
        <v>768</v>
      </c>
      <c r="F191" s="7" t="s">
        <v>823</v>
      </c>
      <c r="G191" s="1" t="s">
        <v>17</v>
      </c>
      <c r="H191" s="1"/>
      <c r="I191" s="1"/>
      <c r="J191" s="1"/>
      <c r="K191" s="1"/>
      <c r="L191" s="1"/>
      <c r="M191" s="1"/>
      <c r="N191" s="26" t="s">
        <v>824</v>
      </c>
      <c r="O191" s="1" t="s">
        <v>443</v>
      </c>
      <c r="P191" s="1" t="s">
        <v>16</v>
      </c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>
      <c r="A192" s="6" t="s">
        <v>825</v>
      </c>
      <c r="B192" s="1" t="s">
        <v>826</v>
      </c>
      <c r="C192" s="1"/>
      <c r="D192" s="1" t="s">
        <v>780</v>
      </c>
      <c r="E192" s="1" t="s">
        <v>768</v>
      </c>
      <c r="F192" s="7" t="s">
        <v>827</v>
      </c>
      <c r="G192" s="1" t="s">
        <v>17</v>
      </c>
      <c r="H192" s="1"/>
      <c r="I192" s="1"/>
      <c r="J192" s="1"/>
      <c r="K192" s="1"/>
      <c r="L192" s="1"/>
      <c r="M192" s="1"/>
      <c r="N192" s="26" t="s">
        <v>828</v>
      </c>
      <c r="O192" s="1" t="s">
        <v>443</v>
      </c>
      <c r="P192" s="1" t="s">
        <v>16</v>
      </c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>
      <c r="A193" s="6" t="s">
        <v>829</v>
      </c>
      <c r="B193" s="1" t="s">
        <v>830</v>
      </c>
      <c r="C193" s="1"/>
      <c r="D193" s="1" t="s">
        <v>780</v>
      </c>
      <c r="E193" s="6" t="s">
        <v>768</v>
      </c>
      <c r="F193" s="7" t="s">
        <v>831</v>
      </c>
      <c r="G193" s="1" t="s">
        <v>17</v>
      </c>
      <c r="H193" s="1"/>
      <c r="I193" s="1"/>
      <c r="J193" s="1"/>
      <c r="K193" s="1"/>
      <c r="L193" s="1"/>
      <c r="M193" s="1"/>
      <c r="N193" s="26" t="s">
        <v>832</v>
      </c>
      <c r="O193" s="1" t="s">
        <v>443</v>
      </c>
      <c r="P193" s="1" t="s">
        <v>16</v>
      </c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>
      <c r="A194" s="6" t="s">
        <v>25</v>
      </c>
      <c r="B194" s="1" t="s">
        <v>845</v>
      </c>
      <c r="C194" s="1"/>
      <c r="D194" s="1" t="s">
        <v>835</v>
      </c>
      <c r="E194" s="6" t="s">
        <v>833</v>
      </c>
      <c r="F194" s="1" t="s">
        <v>846</v>
      </c>
      <c r="G194" s="1" t="s">
        <v>17</v>
      </c>
      <c r="H194" s="1"/>
      <c r="I194" s="1"/>
      <c r="J194" s="1"/>
      <c r="K194" s="1"/>
      <c r="L194" s="1"/>
      <c r="M194" s="1"/>
      <c r="N194" s="26" t="s">
        <v>847</v>
      </c>
      <c r="O194" s="6" t="s">
        <v>834</v>
      </c>
      <c r="P194" s="1" t="s">
        <v>16</v>
      </c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>
      <c r="A195" s="6" t="s">
        <v>446</v>
      </c>
      <c r="B195" s="1" t="s">
        <v>848</v>
      </c>
      <c r="C195" s="1"/>
      <c r="D195" s="1" t="s">
        <v>836</v>
      </c>
      <c r="E195" s="1" t="s">
        <v>833</v>
      </c>
      <c r="F195" s="7" t="s">
        <v>850</v>
      </c>
      <c r="G195" s="1" t="s">
        <v>17</v>
      </c>
      <c r="H195" s="1"/>
      <c r="I195" s="1"/>
      <c r="J195" s="1"/>
      <c r="K195" s="1"/>
      <c r="L195" s="1"/>
      <c r="M195" s="1"/>
      <c r="N195" s="26" t="s">
        <v>849</v>
      </c>
      <c r="O195" s="1" t="s">
        <v>834</v>
      </c>
      <c r="P195" s="1" t="s">
        <v>16</v>
      </c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>
      <c r="A196" s="6" t="s">
        <v>510</v>
      </c>
      <c r="B196" s="1" t="s">
        <v>851</v>
      </c>
      <c r="C196" s="1"/>
      <c r="D196" s="1" t="s">
        <v>837</v>
      </c>
      <c r="E196" s="6" t="s">
        <v>833</v>
      </c>
      <c r="F196" s="7" t="s">
        <v>852</v>
      </c>
      <c r="G196" s="1" t="s">
        <v>17</v>
      </c>
      <c r="H196" s="1"/>
      <c r="I196" s="1"/>
      <c r="J196" s="1"/>
      <c r="K196" s="1"/>
      <c r="L196" s="1"/>
      <c r="M196" s="1"/>
      <c r="N196" s="26" t="s">
        <v>853</v>
      </c>
      <c r="O196" s="1" t="s">
        <v>834</v>
      </c>
      <c r="P196" s="1" t="s">
        <v>16</v>
      </c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s="5" customFormat="1" ht="15">
      <c r="A197" s="5" t="s">
        <v>854</v>
      </c>
      <c r="B197" s="5" t="s">
        <v>855</v>
      </c>
      <c r="D197" s="5" t="s">
        <v>838</v>
      </c>
      <c r="E197" s="5" t="s">
        <v>833</v>
      </c>
      <c r="F197" s="7" t="s">
        <v>856</v>
      </c>
      <c r="G197" s="5" t="s">
        <v>17</v>
      </c>
      <c r="N197" s="27" t="s">
        <v>857</v>
      </c>
      <c r="O197" s="5" t="s">
        <v>834</v>
      </c>
      <c r="P197" s="5" t="s">
        <v>16</v>
      </c>
    </row>
    <row r="198" spans="1:26" ht="15">
      <c r="A198" s="6" t="s">
        <v>865</v>
      </c>
      <c r="B198" s="6" t="s">
        <v>864</v>
      </c>
      <c r="C198" s="1"/>
      <c r="D198" s="1" t="s">
        <v>839</v>
      </c>
      <c r="E198" s="1" t="s">
        <v>833</v>
      </c>
      <c r="F198" s="7" t="s">
        <v>858</v>
      </c>
      <c r="G198" s="1" t="s">
        <v>17</v>
      </c>
      <c r="H198" s="1"/>
      <c r="I198" s="1"/>
      <c r="J198" s="1"/>
      <c r="K198" s="1"/>
      <c r="L198" s="1"/>
      <c r="M198" s="1"/>
      <c r="N198" s="26" t="s">
        <v>859</v>
      </c>
      <c r="O198" s="1" t="s">
        <v>834</v>
      </c>
      <c r="P198" s="1" t="s">
        <v>16</v>
      </c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>
      <c r="A199" s="6" t="s">
        <v>860</v>
      </c>
      <c r="B199" s="1" t="s">
        <v>861</v>
      </c>
      <c r="C199" s="1"/>
      <c r="D199" s="1" t="s">
        <v>840</v>
      </c>
      <c r="E199" s="6" t="s">
        <v>833</v>
      </c>
      <c r="F199" s="7" t="s">
        <v>862</v>
      </c>
      <c r="G199" s="1" t="s">
        <v>17</v>
      </c>
      <c r="H199" s="1"/>
      <c r="I199" s="1"/>
      <c r="J199" s="1"/>
      <c r="K199" s="1"/>
      <c r="L199" s="1"/>
      <c r="M199" s="1"/>
      <c r="N199" s="26" t="s">
        <v>863</v>
      </c>
      <c r="O199" s="1" t="s">
        <v>834</v>
      </c>
      <c r="P199" s="1" t="s">
        <v>16</v>
      </c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>
      <c r="A200" s="6" t="s">
        <v>866</v>
      </c>
      <c r="B200" s="1" t="s">
        <v>867</v>
      </c>
      <c r="C200" s="1"/>
      <c r="D200" s="1" t="s">
        <v>841</v>
      </c>
      <c r="E200" s="1" t="s">
        <v>833</v>
      </c>
      <c r="F200" s="7" t="s">
        <v>868</v>
      </c>
      <c r="G200" s="1" t="s">
        <v>17</v>
      </c>
      <c r="H200" s="1"/>
      <c r="I200" s="1"/>
      <c r="J200" s="1"/>
      <c r="K200" s="1"/>
      <c r="L200" s="1"/>
      <c r="M200" s="1"/>
      <c r="N200" s="26" t="s">
        <v>869</v>
      </c>
      <c r="O200" s="1" t="s">
        <v>834</v>
      </c>
      <c r="P200" s="1" t="s">
        <v>16</v>
      </c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>
      <c r="A201" s="12" t="s">
        <v>870</v>
      </c>
      <c r="B201" s="1" t="s">
        <v>871</v>
      </c>
      <c r="C201" s="1"/>
      <c r="D201" s="1" t="s">
        <v>842</v>
      </c>
      <c r="E201" s="6" t="s">
        <v>833</v>
      </c>
      <c r="F201" s="7" t="s">
        <v>872</v>
      </c>
      <c r="G201" s="1" t="s">
        <v>17</v>
      </c>
      <c r="H201" s="1"/>
      <c r="I201" s="1"/>
      <c r="J201" s="1"/>
      <c r="K201" s="1"/>
      <c r="L201" s="1"/>
      <c r="M201" s="1"/>
      <c r="N201" s="26" t="s">
        <v>873</v>
      </c>
      <c r="O201" s="1" t="s">
        <v>834</v>
      </c>
      <c r="P201" s="1" t="s">
        <v>16</v>
      </c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>
      <c r="A202" s="6" t="s">
        <v>874</v>
      </c>
      <c r="B202" s="1" t="s">
        <v>875</v>
      </c>
      <c r="C202" s="1"/>
      <c r="D202" s="1" t="s">
        <v>843</v>
      </c>
      <c r="E202" s="1" t="s">
        <v>833</v>
      </c>
      <c r="F202" s="7" t="s">
        <v>876</v>
      </c>
      <c r="G202" s="1" t="s">
        <v>17</v>
      </c>
      <c r="H202" s="1"/>
      <c r="I202" s="1"/>
      <c r="J202" s="1"/>
      <c r="K202" s="1"/>
      <c r="L202" s="1"/>
      <c r="M202" s="1"/>
      <c r="N202" s="26" t="s">
        <v>877</v>
      </c>
      <c r="O202" s="1" t="s">
        <v>834</v>
      </c>
      <c r="P202" s="1" t="s">
        <v>16</v>
      </c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>
      <c r="A203" s="6" t="s">
        <v>878</v>
      </c>
      <c r="B203" s="1" t="s">
        <v>879</v>
      </c>
      <c r="C203" s="1"/>
      <c r="D203" s="1" t="s">
        <v>844</v>
      </c>
      <c r="E203" s="1" t="s">
        <v>833</v>
      </c>
      <c r="F203" s="7" t="s">
        <v>880</v>
      </c>
      <c r="G203" s="1" t="s">
        <v>17</v>
      </c>
      <c r="H203" s="1"/>
      <c r="I203" s="1"/>
      <c r="J203" s="1"/>
      <c r="K203" s="1"/>
      <c r="L203" s="1"/>
      <c r="M203" s="1"/>
      <c r="N203" s="26" t="s">
        <v>881</v>
      </c>
      <c r="O203" s="1" t="s">
        <v>834</v>
      </c>
      <c r="P203" s="1" t="s">
        <v>16</v>
      </c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>
      <c r="A204" s="6" t="s">
        <v>893</v>
      </c>
      <c r="B204" s="1" t="s">
        <v>894</v>
      </c>
      <c r="C204" s="1"/>
      <c r="D204" s="1" t="s">
        <v>883</v>
      </c>
      <c r="E204" s="6" t="s">
        <v>882</v>
      </c>
      <c r="F204" s="1" t="s">
        <v>895</v>
      </c>
      <c r="G204" s="1" t="s">
        <v>17</v>
      </c>
      <c r="H204" s="1"/>
      <c r="I204" s="1"/>
      <c r="J204" s="1"/>
      <c r="K204" s="1"/>
      <c r="L204" s="1"/>
      <c r="M204" s="1"/>
      <c r="N204" s="26" t="s">
        <v>896</v>
      </c>
      <c r="O204" s="6" t="s">
        <v>745</v>
      </c>
      <c r="P204" s="1" t="s">
        <v>16</v>
      </c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>
      <c r="A205" s="6" t="s">
        <v>897</v>
      </c>
      <c r="B205" s="1" t="s">
        <v>898</v>
      </c>
      <c r="C205" s="1"/>
      <c r="D205" s="1" t="s">
        <v>884</v>
      </c>
      <c r="E205" s="6" t="s">
        <v>882</v>
      </c>
      <c r="F205" s="7" t="s">
        <v>899</v>
      </c>
      <c r="G205" s="1" t="s">
        <v>17</v>
      </c>
      <c r="H205" s="1"/>
      <c r="I205" s="1"/>
      <c r="J205" s="1"/>
      <c r="K205" s="1"/>
      <c r="L205" s="1"/>
      <c r="M205" s="1"/>
      <c r="N205" s="26" t="s">
        <v>900</v>
      </c>
      <c r="O205" s="1" t="s">
        <v>745</v>
      </c>
      <c r="P205" s="1" t="s">
        <v>16</v>
      </c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>
      <c r="A206" s="6" t="s">
        <v>901</v>
      </c>
      <c r="B206" s="1" t="s">
        <v>902</v>
      </c>
      <c r="C206" s="1"/>
      <c r="D206" s="1" t="s">
        <v>885</v>
      </c>
      <c r="E206" s="1" t="s">
        <v>882</v>
      </c>
      <c r="F206" s="7" t="s">
        <v>903</v>
      </c>
      <c r="G206" s="1" t="s">
        <v>17</v>
      </c>
      <c r="H206" s="1"/>
      <c r="I206" s="1"/>
      <c r="J206" s="1"/>
      <c r="K206" s="1"/>
      <c r="L206" s="1"/>
      <c r="M206" s="1"/>
      <c r="N206" s="26" t="s">
        <v>904</v>
      </c>
      <c r="O206" s="1" t="s">
        <v>745</v>
      </c>
      <c r="P206" s="1" t="s">
        <v>16</v>
      </c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>
      <c r="A207" s="6" t="s">
        <v>905</v>
      </c>
      <c r="B207" s="1" t="s">
        <v>906</v>
      </c>
      <c r="C207" s="1"/>
      <c r="D207" s="1" t="s">
        <v>886</v>
      </c>
      <c r="E207" s="1" t="s">
        <v>882</v>
      </c>
      <c r="F207" s="7" t="s">
        <v>907</v>
      </c>
      <c r="G207" s="1" t="s">
        <v>17</v>
      </c>
      <c r="H207" s="1"/>
      <c r="I207" s="1"/>
      <c r="J207" s="1"/>
      <c r="K207" s="1"/>
      <c r="L207" s="1"/>
      <c r="M207" s="1"/>
      <c r="N207" s="26" t="s">
        <v>908</v>
      </c>
      <c r="O207" s="1" t="s">
        <v>745</v>
      </c>
      <c r="P207" s="1" t="s">
        <v>16</v>
      </c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>
      <c r="A208" s="6" t="s">
        <v>909</v>
      </c>
      <c r="B208" s="1" t="s">
        <v>910</v>
      </c>
      <c r="C208" s="1"/>
      <c r="D208" s="1" t="s">
        <v>887</v>
      </c>
      <c r="E208" s="6" t="s">
        <v>882</v>
      </c>
      <c r="F208" s="1" t="s">
        <v>911</v>
      </c>
      <c r="G208" s="1" t="s">
        <v>17</v>
      </c>
      <c r="H208" s="1"/>
      <c r="I208" s="1"/>
      <c r="J208" s="1"/>
      <c r="K208" s="1"/>
      <c r="L208" s="1"/>
      <c r="M208" s="1"/>
      <c r="N208" s="26" t="s">
        <v>912</v>
      </c>
      <c r="O208" s="1" t="s">
        <v>745</v>
      </c>
      <c r="P208" s="1" t="s">
        <v>16</v>
      </c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>
      <c r="A209" s="6" t="s">
        <v>586</v>
      </c>
      <c r="B209" s="1" t="s">
        <v>913</v>
      </c>
      <c r="C209" s="1"/>
      <c r="D209" s="1" t="s">
        <v>888</v>
      </c>
      <c r="E209" s="1" t="s">
        <v>882</v>
      </c>
      <c r="F209" s="7" t="s">
        <v>914</v>
      </c>
      <c r="G209" s="1" t="s">
        <v>17</v>
      </c>
      <c r="H209" s="1"/>
      <c r="I209" s="1"/>
      <c r="J209" s="1"/>
      <c r="K209" s="1"/>
      <c r="L209" s="1"/>
      <c r="M209" s="1"/>
      <c r="N209" s="26" t="s">
        <v>915</v>
      </c>
      <c r="O209" s="1" t="s">
        <v>745</v>
      </c>
      <c r="P209" s="1" t="s">
        <v>16</v>
      </c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>
      <c r="A210" s="6" t="s">
        <v>916</v>
      </c>
      <c r="B210" s="1" t="s">
        <v>917</v>
      </c>
      <c r="C210" s="1"/>
      <c r="D210" s="1" t="s">
        <v>889</v>
      </c>
      <c r="E210" s="1" t="s">
        <v>882</v>
      </c>
      <c r="F210" s="7" t="s">
        <v>918</v>
      </c>
      <c r="G210" s="1" t="s">
        <v>17</v>
      </c>
      <c r="H210" s="1"/>
      <c r="I210" s="1"/>
      <c r="J210" s="1"/>
      <c r="K210" s="1"/>
      <c r="L210" s="1"/>
      <c r="M210" s="1"/>
      <c r="N210" s="26" t="s">
        <v>919</v>
      </c>
      <c r="O210" s="1" t="s">
        <v>745</v>
      </c>
      <c r="P210" s="1" t="s">
        <v>16</v>
      </c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>
      <c r="A211" s="6" t="s">
        <v>920</v>
      </c>
      <c r="B211" s="1" t="s">
        <v>921</v>
      </c>
      <c r="C211" s="1"/>
      <c r="D211" s="1" t="s">
        <v>890</v>
      </c>
      <c r="E211" s="6" t="s">
        <v>882</v>
      </c>
      <c r="F211" s="7" t="s">
        <v>922</v>
      </c>
      <c r="G211" s="1" t="s">
        <v>17</v>
      </c>
      <c r="H211" s="1"/>
      <c r="I211" s="1"/>
      <c r="J211" s="1"/>
      <c r="K211" s="1"/>
      <c r="L211" s="1"/>
      <c r="M211" s="1"/>
      <c r="N211" s="26" t="s">
        <v>923</v>
      </c>
      <c r="O211" s="1" t="s">
        <v>745</v>
      </c>
      <c r="P211" s="1" t="s">
        <v>16</v>
      </c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>
      <c r="A212" s="6" t="s">
        <v>924</v>
      </c>
      <c r="B212" s="1" t="s">
        <v>925</v>
      </c>
      <c r="C212" s="1"/>
      <c r="D212" s="1" t="s">
        <v>891</v>
      </c>
      <c r="E212" s="1" t="s">
        <v>882</v>
      </c>
      <c r="F212" s="7" t="s">
        <v>926</v>
      </c>
      <c r="G212" s="1" t="s">
        <v>17</v>
      </c>
      <c r="H212" s="1"/>
      <c r="I212" s="1"/>
      <c r="J212" s="1"/>
      <c r="K212" s="1"/>
      <c r="L212" s="1"/>
      <c r="M212" s="1"/>
      <c r="N212" s="26" t="s">
        <v>927</v>
      </c>
      <c r="O212" s="1" t="s">
        <v>745</v>
      </c>
      <c r="P212" s="1" t="s">
        <v>16</v>
      </c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>
      <c r="A213" s="6" t="s">
        <v>928</v>
      </c>
      <c r="B213" s="1" t="s">
        <v>929</v>
      </c>
      <c r="C213" s="1"/>
      <c r="D213" s="1" t="s">
        <v>892</v>
      </c>
      <c r="E213" s="1" t="s">
        <v>882</v>
      </c>
      <c r="F213" s="7" t="s">
        <v>930</v>
      </c>
      <c r="G213" s="1" t="s">
        <v>17</v>
      </c>
      <c r="H213" s="1"/>
      <c r="I213" s="1"/>
      <c r="J213" s="1"/>
      <c r="K213" s="1"/>
      <c r="L213" s="1"/>
      <c r="M213" s="1"/>
      <c r="N213" s="26" t="s">
        <v>931</v>
      </c>
      <c r="O213" s="1" t="s">
        <v>745</v>
      </c>
      <c r="P213" s="1" t="s">
        <v>16</v>
      </c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>
      <c r="A214" s="6" t="s">
        <v>942</v>
      </c>
      <c r="B214" s="1" t="s">
        <v>943</v>
      </c>
      <c r="C214" s="1"/>
      <c r="D214" s="1" t="s">
        <v>934</v>
      </c>
      <c r="E214" s="6" t="s">
        <v>932</v>
      </c>
      <c r="F214" s="7" t="s">
        <v>944</v>
      </c>
      <c r="G214" s="1" t="s">
        <v>17</v>
      </c>
      <c r="H214" s="1"/>
      <c r="I214" s="1"/>
      <c r="J214" s="1"/>
      <c r="K214" s="1"/>
      <c r="L214" s="1"/>
      <c r="M214" s="1"/>
      <c r="N214" s="26" t="s">
        <v>945</v>
      </c>
      <c r="O214" s="6" t="s">
        <v>933</v>
      </c>
      <c r="P214" s="1" t="s">
        <v>16</v>
      </c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>
      <c r="A215" s="6" t="s">
        <v>946</v>
      </c>
      <c r="B215" s="1" t="s">
        <v>947</v>
      </c>
      <c r="C215" s="1"/>
      <c r="D215" s="1" t="s">
        <v>935</v>
      </c>
      <c r="E215" s="1" t="s">
        <v>932</v>
      </c>
      <c r="F215" s="7" t="s">
        <v>948</v>
      </c>
      <c r="G215" s="1" t="s">
        <v>17</v>
      </c>
      <c r="H215" s="1"/>
      <c r="I215" s="1"/>
      <c r="J215" s="1"/>
      <c r="K215" s="1"/>
      <c r="L215" s="1"/>
      <c r="M215" s="1"/>
      <c r="N215" s="26" t="s">
        <v>949</v>
      </c>
      <c r="O215" s="1" t="s">
        <v>933</v>
      </c>
      <c r="P215" s="1" t="s">
        <v>16</v>
      </c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>
      <c r="A216" s="6" t="s">
        <v>950</v>
      </c>
      <c r="B216" s="1" t="s">
        <v>951</v>
      </c>
      <c r="C216" s="1"/>
      <c r="D216" s="1" t="s">
        <v>936</v>
      </c>
      <c r="E216" s="1" t="s">
        <v>932</v>
      </c>
      <c r="F216" s="7" t="s">
        <v>952</v>
      </c>
      <c r="G216" s="1" t="s">
        <v>17</v>
      </c>
      <c r="H216" s="1"/>
      <c r="I216" s="1"/>
      <c r="J216" s="1"/>
      <c r="K216" s="1"/>
      <c r="L216" s="1"/>
      <c r="M216" s="1"/>
      <c r="N216" s="26" t="s">
        <v>953</v>
      </c>
      <c r="O216" s="1" t="s">
        <v>933</v>
      </c>
      <c r="P216" s="1" t="s">
        <v>16</v>
      </c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>
      <c r="A217" s="6" t="s">
        <v>954</v>
      </c>
      <c r="B217" s="1" t="s">
        <v>955</v>
      </c>
      <c r="C217" s="1"/>
      <c r="D217" s="1" t="s">
        <v>937</v>
      </c>
      <c r="E217" s="1" t="s">
        <v>932</v>
      </c>
      <c r="F217" s="7" t="s">
        <v>948</v>
      </c>
      <c r="G217" s="1" t="s">
        <v>17</v>
      </c>
      <c r="H217" s="1"/>
      <c r="I217" s="1"/>
      <c r="J217" s="1"/>
      <c r="K217" s="1"/>
      <c r="L217" s="1"/>
      <c r="M217" s="1"/>
      <c r="N217" s="26" t="s">
        <v>956</v>
      </c>
      <c r="O217" s="1" t="s">
        <v>933</v>
      </c>
      <c r="P217" s="1" t="s">
        <v>16</v>
      </c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>
      <c r="A218" s="6" t="s">
        <v>61</v>
      </c>
      <c r="B218" s="1" t="s">
        <v>957</v>
      </c>
      <c r="C218" s="1"/>
      <c r="D218" s="1" t="s">
        <v>938</v>
      </c>
      <c r="E218" s="1" t="s">
        <v>932</v>
      </c>
      <c r="F218" s="7" t="s">
        <v>958</v>
      </c>
      <c r="G218" s="1" t="s">
        <v>17</v>
      </c>
      <c r="H218" s="1"/>
      <c r="I218" s="1"/>
      <c r="J218" s="1"/>
      <c r="K218" s="1"/>
      <c r="L218" s="1"/>
      <c r="M218" s="1"/>
      <c r="N218" s="26" t="s">
        <v>959</v>
      </c>
      <c r="O218" s="1" t="s">
        <v>933</v>
      </c>
      <c r="P218" s="1" t="s">
        <v>16</v>
      </c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>
      <c r="A219" s="6" t="s">
        <v>960</v>
      </c>
      <c r="B219" s="1" t="s">
        <v>961</v>
      </c>
      <c r="C219" s="1"/>
      <c r="D219" s="1" t="s">
        <v>939</v>
      </c>
      <c r="E219" s="1" t="s">
        <v>932</v>
      </c>
      <c r="F219" s="7" t="s">
        <v>948</v>
      </c>
      <c r="G219" s="1" t="s">
        <v>17</v>
      </c>
      <c r="H219" s="1"/>
      <c r="I219" s="1"/>
      <c r="J219" s="1"/>
      <c r="K219" s="1"/>
      <c r="L219" s="1"/>
      <c r="M219" s="1"/>
      <c r="N219" s="26" t="s">
        <v>962</v>
      </c>
      <c r="O219" s="1" t="s">
        <v>933</v>
      </c>
      <c r="P219" s="1" t="s">
        <v>16</v>
      </c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>
      <c r="A220" s="6" t="s">
        <v>963</v>
      </c>
      <c r="B220" s="1" t="s">
        <v>964</v>
      </c>
      <c r="C220" s="1"/>
      <c r="D220" s="1" t="s">
        <v>940</v>
      </c>
      <c r="E220" s="1" t="s">
        <v>932</v>
      </c>
      <c r="F220" s="7" t="s">
        <v>965</v>
      </c>
      <c r="G220" s="1" t="s">
        <v>17</v>
      </c>
      <c r="H220" s="1"/>
      <c r="I220" s="1"/>
      <c r="J220" s="1"/>
      <c r="K220" s="1"/>
      <c r="L220" s="1"/>
      <c r="M220" s="1"/>
      <c r="N220" s="26" t="s">
        <v>966</v>
      </c>
      <c r="O220" s="1" t="s">
        <v>933</v>
      </c>
      <c r="P220" s="1" t="s">
        <v>16</v>
      </c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>
      <c r="A221" s="6" t="s">
        <v>446</v>
      </c>
      <c r="B221" s="1" t="s">
        <v>967</v>
      </c>
      <c r="C221" s="1"/>
      <c r="D221" s="1" t="s">
        <v>941</v>
      </c>
      <c r="E221" s="1" t="s">
        <v>932</v>
      </c>
      <c r="F221" s="7" t="s">
        <v>968</v>
      </c>
      <c r="G221" s="1" t="s">
        <v>17</v>
      </c>
      <c r="H221" s="1"/>
      <c r="I221" s="1"/>
      <c r="J221" s="1"/>
      <c r="K221" s="1"/>
      <c r="L221" s="1"/>
      <c r="M221" s="1"/>
      <c r="N221" s="26" t="s">
        <v>969</v>
      </c>
      <c r="O221" s="1" t="s">
        <v>933</v>
      </c>
      <c r="P221" s="1" t="s">
        <v>16</v>
      </c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>
      <c r="A222" s="6" t="s">
        <v>981</v>
      </c>
      <c r="B222" s="1" t="s">
        <v>982</v>
      </c>
      <c r="C222" s="1"/>
      <c r="D222" s="7" t="s">
        <v>972</v>
      </c>
      <c r="E222" s="6" t="s">
        <v>970</v>
      </c>
      <c r="F222" s="7" t="s">
        <v>983</v>
      </c>
      <c r="G222" s="1" t="s">
        <v>17</v>
      </c>
      <c r="H222" s="1"/>
      <c r="I222" s="1"/>
      <c r="J222" s="1"/>
      <c r="K222" s="1"/>
      <c r="L222" s="1"/>
      <c r="M222" s="1"/>
      <c r="N222" s="26" t="s">
        <v>984</v>
      </c>
      <c r="O222" s="6" t="s">
        <v>971</v>
      </c>
      <c r="P222" s="1" t="s">
        <v>16</v>
      </c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>
      <c r="A223" s="6" t="s">
        <v>238</v>
      </c>
      <c r="B223" s="1" t="s">
        <v>985</v>
      </c>
      <c r="C223" s="1"/>
      <c r="D223" s="1" t="s">
        <v>973</v>
      </c>
      <c r="E223" s="1" t="s">
        <v>970</v>
      </c>
      <c r="F223" s="7" t="s">
        <v>986</v>
      </c>
      <c r="G223" s="1" t="s">
        <v>17</v>
      </c>
      <c r="H223" s="1"/>
      <c r="I223" s="1"/>
      <c r="J223" s="1"/>
      <c r="K223" s="1"/>
      <c r="L223" s="1"/>
      <c r="M223" s="1"/>
      <c r="N223" s="26" t="s">
        <v>987</v>
      </c>
      <c r="O223" s="1" t="s">
        <v>971</v>
      </c>
      <c r="P223" s="1" t="s">
        <v>16</v>
      </c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>
      <c r="A224" s="6" t="s">
        <v>988</v>
      </c>
      <c r="B224" s="1" t="s">
        <v>989</v>
      </c>
      <c r="C224" s="1"/>
      <c r="D224" s="1" t="s">
        <v>974</v>
      </c>
      <c r="E224" s="1" t="s">
        <v>970</v>
      </c>
      <c r="F224" s="7" t="s">
        <v>990</v>
      </c>
      <c r="G224" s="1" t="s">
        <v>17</v>
      </c>
      <c r="H224" s="1"/>
      <c r="I224" s="1"/>
      <c r="J224" s="1"/>
      <c r="K224" s="1"/>
      <c r="L224" s="1"/>
      <c r="M224" s="1"/>
      <c r="N224" s="26" t="s">
        <v>991</v>
      </c>
      <c r="O224" s="1" t="s">
        <v>971</v>
      </c>
      <c r="P224" s="1" t="s">
        <v>16</v>
      </c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>
      <c r="A225" s="6" t="s">
        <v>992</v>
      </c>
      <c r="B225" s="1" t="s">
        <v>993</v>
      </c>
      <c r="C225" s="1"/>
      <c r="D225" s="1" t="s">
        <v>975</v>
      </c>
      <c r="E225" s="1" t="s">
        <v>970</v>
      </c>
      <c r="F225" s="7" t="s">
        <v>994</v>
      </c>
      <c r="G225" s="1" t="s">
        <v>17</v>
      </c>
      <c r="H225" s="1"/>
      <c r="I225" s="1"/>
      <c r="J225" s="1"/>
      <c r="K225" s="1"/>
      <c r="L225" s="1"/>
      <c r="M225" s="1"/>
      <c r="N225" s="26" t="s">
        <v>995</v>
      </c>
      <c r="O225" s="1" t="s">
        <v>971</v>
      </c>
      <c r="P225" s="1" t="s">
        <v>16</v>
      </c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>
      <c r="A226" s="6" t="s">
        <v>996</v>
      </c>
      <c r="B226" s="1" t="s">
        <v>997</v>
      </c>
      <c r="C226" s="1"/>
      <c r="D226" s="1" t="s">
        <v>976</v>
      </c>
      <c r="E226" s="1" t="s">
        <v>970</v>
      </c>
      <c r="F226" s="7" t="s">
        <v>998</v>
      </c>
      <c r="G226" s="1" t="s">
        <v>17</v>
      </c>
      <c r="H226" s="1"/>
      <c r="I226" s="1"/>
      <c r="J226" s="1"/>
      <c r="K226" s="1"/>
      <c r="L226" s="1"/>
      <c r="M226" s="1"/>
      <c r="N226" s="26" t="s">
        <v>999</v>
      </c>
      <c r="O226" s="1" t="s">
        <v>971</v>
      </c>
      <c r="P226" s="1" t="s">
        <v>16</v>
      </c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>
      <c r="A227" s="6" t="s">
        <v>1000</v>
      </c>
      <c r="B227" s="1" t="s">
        <v>1001</v>
      </c>
      <c r="C227" s="1"/>
      <c r="D227" s="1" t="s">
        <v>977</v>
      </c>
      <c r="E227" s="1" t="s">
        <v>970</v>
      </c>
      <c r="F227" s="7" t="s">
        <v>1002</v>
      </c>
      <c r="G227" s="1" t="s">
        <v>17</v>
      </c>
      <c r="H227" s="1"/>
      <c r="I227" s="1"/>
      <c r="J227" s="1"/>
      <c r="K227" s="1"/>
      <c r="L227" s="1"/>
      <c r="M227" s="1"/>
      <c r="N227" s="26" t="s">
        <v>1003</v>
      </c>
      <c r="O227" s="1" t="s">
        <v>971</v>
      </c>
      <c r="P227" s="1" t="s">
        <v>16</v>
      </c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>
      <c r="A228" s="6" t="s">
        <v>1004</v>
      </c>
      <c r="B228" s="1" t="s">
        <v>1005</v>
      </c>
      <c r="C228" s="1"/>
      <c r="D228" s="1" t="s">
        <v>978</v>
      </c>
      <c r="E228" s="1" t="s">
        <v>970</v>
      </c>
      <c r="F228" s="7" t="s">
        <v>1006</v>
      </c>
      <c r="G228" s="1" t="s">
        <v>17</v>
      </c>
      <c r="H228" s="1"/>
      <c r="I228" s="1"/>
      <c r="J228" s="1"/>
      <c r="K228" s="1"/>
      <c r="L228" s="1"/>
      <c r="M228" s="1"/>
      <c r="N228" s="26" t="s">
        <v>1007</v>
      </c>
      <c r="O228" s="1" t="s">
        <v>971</v>
      </c>
      <c r="P228" s="1" t="s">
        <v>16</v>
      </c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>
      <c r="A229" s="6" t="s">
        <v>1008</v>
      </c>
      <c r="B229" s="1" t="s">
        <v>1009</v>
      </c>
      <c r="C229" s="1"/>
      <c r="D229" s="1" t="s">
        <v>979</v>
      </c>
      <c r="E229" s="1" t="s">
        <v>970</v>
      </c>
      <c r="F229" s="7" t="s">
        <v>1010</v>
      </c>
      <c r="G229" s="1" t="s">
        <v>17</v>
      </c>
      <c r="H229" s="1"/>
      <c r="I229" s="1"/>
      <c r="J229" s="1"/>
      <c r="K229" s="1"/>
      <c r="L229" s="1"/>
      <c r="M229" s="1"/>
      <c r="N229" s="26" t="s">
        <v>1011</v>
      </c>
      <c r="O229" s="6" t="s">
        <v>971</v>
      </c>
      <c r="P229" s="1" t="s">
        <v>16</v>
      </c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>
      <c r="A230" s="6" t="s">
        <v>401</v>
      </c>
      <c r="B230" s="1" t="s">
        <v>1012</v>
      </c>
      <c r="C230" s="1"/>
      <c r="D230" s="1" t="s">
        <v>980</v>
      </c>
      <c r="E230" s="1" t="s">
        <v>970</v>
      </c>
      <c r="F230" s="7" t="s">
        <v>1013</v>
      </c>
      <c r="G230" s="1" t="s">
        <v>17</v>
      </c>
      <c r="H230" s="1"/>
      <c r="I230" s="1"/>
      <c r="J230" s="1"/>
      <c r="K230" s="1"/>
      <c r="L230" s="1"/>
      <c r="M230" s="1"/>
      <c r="N230" s="26" t="s">
        <v>1014</v>
      </c>
      <c r="O230" s="1" t="s">
        <v>971</v>
      </c>
      <c r="P230" s="1" t="s">
        <v>16</v>
      </c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>
      <c r="A231" s="6" t="s">
        <v>80</v>
      </c>
      <c r="B231" s="1" t="s">
        <v>1021</v>
      </c>
      <c r="C231" s="1"/>
      <c r="D231" s="1" t="s">
        <v>1016</v>
      </c>
      <c r="E231" s="6" t="s">
        <v>1015</v>
      </c>
      <c r="F231" s="7" t="s">
        <v>1022</v>
      </c>
      <c r="G231" s="1" t="s">
        <v>17</v>
      </c>
      <c r="H231" s="1"/>
      <c r="I231" s="1"/>
      <c r="J231" s="1"/>
      <c r="K231" s="1"/>
      <c r="L231" s="1"/>
      <c r="M231" s="1"/>
      <c r="N231" s="26" t="s">
        <v>1023</v>
      </c>
      <c r="O231" s="6" t="s">
        <v>69</v>
      </c>
      <c r="P231" s="1" t="s">
        <v>16</v>
      </c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>
      <c r="A232" s="6" t="s">
        <v>1024</v>
      </c>
      <c r="B232" s="1" t="s">
        <v>1025</v>
      </c>
      <c r="C232" s="1"/>
      <c r="D232" s="1" t="s">
        <v>1017</v>
      </c>
      <c r="E232" s="1" t="s">
        <v>1015</v>
      </c>
      <c r="F232" s="7" t="s">
        <v>1026</v>
      </c>
      <c r="G232" s="1" t="s">
        <v>17</v>
      </c>
      <c r="H232" s="1"/>
      <c r="I232" s="1"/>
      <c r="J232" s="1"/>
      <c r="K232" s="1"/>
      <c r="L232" s="1"/>
      <c r="M232" s="1"/>
      <c r="N232" s="26" t="s">
        <v>1027</v>
      </c>
      <c r="O232" s="6" t="s">
        <v>69</v>
      </c>
      <c r="P232" s="1" t="s">
        <v>16</v>
      </c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>
      <c r="A233" s="6" t="s">
        <v>719</v>
      </c>
      <c r="B233" s="1" t="s">
        <v>1028</v>
      </c>
      <c r="C233" s="1"/>
      <c r="D233" s="1" t="s">
        <v>1018</v>
      </c>
      <c r="E233" s="1" t="s">
        <v>1015</v>
      </c>
      <c r="F233" s="7" t="s">
        <v>1029</v>
      </c>
      <c r="G233" s="1" t="s">
        <v>17</v>
      </c>
      <c r="H233" s="1"/>
      <c r="I233" s="1"/>
      <c r="J233" s="1"/>
      <c r="K233" s="1"/>
      <c r="L233" s="1"/>
      <c r="M233" s="1"/>
      <c r="N233" s="26" t="s">
        <v>1030</v>
      </c>
      <c r="O233" s="6" t="s">
        <v>69</v>
      </c>
      <c r="P233" s="1" t="s">
        <v>16</v>
      </c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>
      <c r="A234" s="6" t="s">
        <v>1031</v>
      </c>
      <c r="B234" s="1" t="s">
        <v>1032</v>
      </c>
      <c r="C234" s="1"/>
      <c r="D234" s="1" t="s">
        <v>1019</v>
      </c>
      <c r="E234" s="1" t="s">
        <v>1015</v>
      </c>
      <c r="F234" s="7" t="s">
        <v>1033</v>
      </c>
      <c r="G234" s="1" t="s">
        <v>17</v>
      </c>
      <c r="H234" s="1"/>
      <c r="I234" s="1"/>
      <c r="J234" s="1"/>
      <c r="K234" s="1"/>
      <c r="L234" s="1"/>
      <c r="M234" s="1"/>
      <c r="N234" s="26" t="s">
        <v>1034</v>
      </c>
      <c r="O234" s="6" t="s">
        <v>69</v>
      </c>
      <c r="P234" s="1" t="s">
        <v>16</v>
      </c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>
      <c r="A235" s="6" t="s">
        <v>1035</v>
      </c>
      <c r="B235" s="1" t="s">
        <v>1036</v>
      </c>
      <c r="C235" s="1"/>
      <c r="D235" s="1" t="s">
        <v>1020</v>
      </c>
      <c r="E235" s="1" t="s">
        <v>1015</v>
      </c>
      <c r="F235" s="7" t="s">
        <v>1037</v>
      </c>
      <c r="G235" s="1" t="s">
        <v>17</v>
      </c>
      <c r="H235" s="1"/>
      <c r="I235" s="1"/>
      <c r="J235" s="1"/>
      <c r="K235" s="1"/>
      <c r="L235" s="1"/>
      <c r="M235" s="1"/>
      <c r="N235" s="26" t="s">
        <v>1038</v>
      </c>
      <c r="O235" s="6" t="s">
        <v>69</v>
      </c>
      <c r="P235" s="1" t="s">
        <v>16</v>
      </c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s="33" customFormat="1" ht="15">
      <c r="A236" s="31"/>
      <c r="B236" s="31"/>
      <c r="C236" s="31"/>
      <c r="D236" s="31"/>
      <c r="E236" s="31"/>
      <c r="F236" s="31"/>
      <c r="G236" s="31" t="s">
        <v>17</v>
      </c>
      <c r="H236" s="31"/>
      <c r="I236" s="31"/>
      <c r="J236" s="31"/>
      <c r="K236" s="31"/>
      <c r="L236" s="31"/>
      <c r="M236" s="31"/>
      <c r="N236" s="32"/>
      <c r="O236" s="31"/>
      <c r="P236" s="31" t="s">
        <v>16</v>
      </c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spans="1:26" ht="15">
      <c r="A237" t="s">
        <v>401</v>
      </c>
      <c r="B237" t="s">
        <v>464</v>
      </c>
      <c r="D237" t="s">
        <v>1039</v>
      </c>
      <c r="E237" s="1" t="s">
        <v>1040</v>
      </c>
      <c r="F237" s="7" t="s">
        <v>1041</v>
      </c>
      <c r="G237" t="s">
        <v>17</v>
      </c>
      <c r="N237" s="27" t="s">
        <v>1042</v>
      </c>
      <c r="O237" t="s">
        <v>194</v>
      </c>
      <c r="P237" s="1" t="s">
        <v>16</v>
      </c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>
      <c r="A238" t="s">
        <v>1274</v>
      </c>
      <c r="B238" t="s">
        <v>1275</v>
      </c>
      <c r="D238" t="s">
        <v>1043</v>
      </c>
      <c r="E238" t="s">
        <v>1040</v>
      </c>
      <c r="F238" s="7" t="s">
        <v>1044</v>
      </c>
      <c r="G238" s="1" t="s">
        <v>17</v>
      </c>
      <c r="N238" s="27" t="s">
        <v>1045</v>
      </c>
      <c r="O238" t="s">
        <v>194</v>
      </c>
      <c r="P238" s="1" t="s">
        <v>16</v>
      </c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>
      <c r="A239" t="s">
        <v>1276</v>
      </c>
      <c r="B239" t="s">
        <v>1277</v>
      </c>
      <c r="D239" t="s">
        <v>1046</v>
      </c>
      <c r="E239" t="s">
        <v>1040</v>
      </c>
      <c r="F239" s="7" t="s">
        <v>1047</v>
      </c>
      <c r="G239" s="1" t="s">
        <v>17</v>
      </c>
      <c r="N239" s="27" t="s">
        <v>1048</v>
      </c>
      <c r="O239" t="s">
        <v>194</v>
      </c>
      <c r="P239" s="1" t="s">
        <v>16</v>
      </c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>
      <c r="A240" t="s">
        <v>1278</v>
      </c>
      <c r="B240" t="s">
        <v>1279</v>
      </c>
      <c r="D240" t="s">
        <v>1049</v>
      </c>
      <c r="E240" t="s">
        <v>1040</v>
      </c>
      <c r="F240" s="7" t="s">
        <v>1050</v>
      </c>
      <c r="G240" s="1" t="s">
        <v>17</v>
      </c>
      <c r="N240" s="27" t="s">
        <v>1051</v>
      </c>
      <c r="O240" t="s">
        <v>194</v>
      </c>
      <c r="P240" s="1" t="s">
        <v>16</v>
      </c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>
      <c r="A241" t="s">
        <v>1280</v>
      </c>
      <c r="B241" t="s">
        <v>1281</v>
      </c>
      <c r="D241" t="s">
        <v>1052</v>
      </c>
      <c r="E241" t="s">
        <v>1040</v>
      </c>
      <c r="F241" s="7" t="s">
        <v>1053</v>
      </c>
      <c r="G241" s="1" t="s">
        <v>17</v>
      </c>
      <c r="N241" s="27" t="s">
        <v>1054</v>
      </c>
      <c r="O241" t="s">
        <v>194</v>
      </c>
      <c r="P241" s="1" t="s">
        <v>16</v>
      </c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>
      <c r="A242" t="s">
        <v>1282</v>
      </c>
      <c r="B242" t="s">
        <v>1283</v>
      </c>
      <c r="D242" t="s">
        <v>1055</v>
      </c>
      <c r="E242" t="s">
        <v>1040</v>
      </c>
      <c r="F242" s="7" t="s">
        <v>1056</v>
      </c>
      <c r="G242" s="1" t="s">
        <v>17</v>
      </c>
      <c r="N242" s="27" t="s">
        <v>1057</v>
      </c>
      <c r="O242" t="s">
        <v>194</v>
      </c>
      <c r="P242" s="1" t="s">
        <v>16</v>
      </c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>
      <c r="A243" t="s">
        <v>719</v>
      </c>
      <c r="B243" t="s">
        <v>1284</v>
      </c>
      <c r="D243" t="s">
        <v>1058</v>
      </c>
      <c r="E243" t="s">
        <v>1059</v>
      </c>
      <c r="F243" s="7" t="s">
        <v>1060</v>
      </c>
      <c r="G243" s="1" t="s">
        <v>17</v>
      </c>
      <c r="N243" s="27" t="s">
        <v>1061</v>
      </c>
      <c r="O243" t="s">
        <v>261</v>
      </c>
      <c r="P243" s="1" t="s">
        <v>16</v>
      </c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>
      <c r="A244" t="s">
        <v>19</v>
      </c>
      <c r="B244" t="s">
        <v>1285</v>
      </c>
      <c r="D244" t="s">
        <v>1062</v>
      </c>
      <c r="E244" t="s">
        <v>1059</v>
      </c>
      <c r="F244" s="7" t="s">
        <v>1063</v>
      </c>
      <c r="G244" s="1" t="s">
        <v>17</v>
      </c>
      <c r="N244" s="27" t="s">
        <v>1064</v>
      </c>
      <c r="O244" t="s">
        <v>261</v>
      </c>
      <c r="P244" s="1" t="s">
        <v>16</v>
      </c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>
      <c r="A245" t="s">
        <v>401</v>
      </c>
      <c r="B245" t="s">
        <v>1286</v>
      </c>
      <c r="D245" t="s">
        <v>1065</v>
      </c>
      <c r="E245" t="s">
        <v>1059</v>
      </c>
      <c r="F245" s="7" t="s">
        <v>1066</v>
      </c>
      <c r="G245" s="1" t="s">
        <v>17</v>
      </c>
      <c r="N245" s="27" t="s">
        <v>1067</v>
      </c>
      <c r="O245" t="s">
        <v>261</v>
      </c>
      <c r="P245" s="1" t="s">
        <v>16</v>
      </c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>
      <c r="A246" t="s">
        <v>1287</v>
      </c>
      <c r="B246" t="s">
        <v>1288</v>
      </c>
      <c r="D246" t="s">
        <v>1068</v>
      </c>
      <c r="E246" t="s">
        <v>1059</v>
      </c>
      <c r="F246" t="s">
        <v>1069</v>
      </c>
      <c r="G246" s="1" t="s">
        <v>17</v>
      </c>
      <c r="N246" s="27" t="s">
        <v>1070</v>
      </c>
      <c r="O246" t="s">
        <v>261</v>
      </c>
      <c r="P246" s="1" t="s">
        <v>16</v>
      </c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>
      <c r="A247" t="s">
        <v>1289</v>
      </c>
      <c r="B247" t="s">
        <v>1290</v>
      </c>
      <c r="D247" t="s">
        <v>1071</v>
      </c>
      <c r="E247" t="s">
        <v>1059</v>
      </c>
      <c r="F247" s="7" t="s">
        <v>1072</v>
      </c>
      <c r="G247" s="1" t="s">
        <v>17</v>
      </c>
      <c r="N247" s="27" t="s">
        <v>1073</v>
      </c>
      <c r="O247" t="s">
        <v>261</v>
      </c>
      <c r="P247" s="1" t="s">
        <v>16</v>
      </c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>
      <c r="A248" t="s">
        <v>1291</v>
      </c>
      <c r="B248" t="s">
        <v>1292</v>
      </c>
      <c r="D248" t="s">
        <v>1074</v>
      </c>
      <c r="E248" t="s">
        <v>1075</v>
      </c>
      <c r="F248" t="s">
        <v>1076</v>
      </c>
      <c r="G248" s="1" t="s">
        <v>17</v>
      </c>
      <c r="N248" s="27" t="s">
        <v>1077</v>
      </c>
      <c r="O248" t="s">
        <v>1078</v>
      </c>
      <c r="P248" s="1" t="s">
        <v>16</v>
      </c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>
      <c r="A249" t="s">
        <v>1293</v>
      </c>
      <c r="B249" t="s">
        <v>790</v>
      </c>
      <c r="D249" t="s">
        <v>1079</v>
      </c>
      <c r="E249" t="s">
        <v>1075</v>
      </c>
      <c r="F249" s="7" t="s">
        <v>1080</v>
      </c>
      <c r="G249" s="1" t="s">
        <v>17</v>
      </c>
      <c r="N249" s="27" t="s">
        <v>1081</v>
      </c>
      <c r="O249" t="s">
        <v>1078</v>
      </c>
      <c r="P249" s="1" t="s">
        <v>16</v>
      </c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>
      <c r="A250" t="s">
        <v>1294</v>
      </c>
      <c r="B250" t="s">
        <v>1295</v>
      </c>
      <c r="D250" t="s">
        <v>1082</v>
      </c>
      <c r="E250" t="s">
        <v>1075</v>
      </c>
      <c r="F250" s="7" t="s">
        <v>1083</v>
      </c>
      <c r="G250" s="1" t="s">
        <v>17</v>
      </c>
      <c r="N250" s="27" t="s">
        <v>1084</v>
      </c>
      <c r="O250" t="s">
        <v>1078</v>
      </c>
      <c r="P250" s="1" t="s">
        <v>16</v>
      </c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>
      <c r="A251" t="s">
        <v>1296</v>
      </c>
      <c r="B251" t="s">
        <v>1297</v>
      </c>
      <c r="D251" s="7" t="s">
        <v>1085</v>
      </c>
      <c r="E251" t="s">
        <v>1075</v>
      </c>
      <c r="F251" s="7" t="s">
        <v>1086</v>
      </c>
      <c r="G251" s="1" t="s">
        <v>17</v>
      </c>
      <c r="N251" s="27" t="s">
        <v>1087</v>
      </c>
      <c r="O251" t="s">
        <v>1078</v>
      </c>
      <c r="P251" s="1" t="s">
        <v>16</v>
      </c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>
      <c r="A252" t="s">
        <v>1298</v>
      </c>
      <c r="B252" t="s">
        <v>1299</v>
      </c>
      <c r="D252" t="s">
        <v>1088</v>
      </c>
      <c r="E252" t="s">
        <v>1075</v>
      </c>
      <c r="F252" s="7" t="s">
        <v>1089</v>
      </c>
      <c r="G252" s="1" t="s">
        <v>17</v>
      </c>
      <c r="N252" s="27" t="s">
        <v>1090</v>
      </c>
      <c r="O252" t="s">
        <v>1078</v>
      </c>
      <c r="P252" s="1" t="s">
        <v>16</v>
      </c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>
      <c r="A253" t="s">
        <v>1300</v>
      </c>
      <c r="B253" t="s">
        <v>1301</v>
      </c>
      <c r="D253" t="s">
        <v>1091</v>
      </c>
      <c r="E253" t="s">
        <v>1075</v>
      </c>
      <c r="F253" s="7" t="s">
        <v>1092</v>
      </c>
      <c r="G253" s="1" t="s">
        <v>17</v>
      </c>
      <c r="N253" s="27" t="s">
        <v>1093</v>
      </c>
      <c r="O253" t="s">
        <v>1078</v>
      </c>
      <c r="P253" s="1" t="s">
        <v>16</v>
      </c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>
      <c r="A254" t="s">
        <v>1294</v>
      </c>
      <c r="B254" t="s">
        <v>1302</v>
      </c>
      <c r="D254" t="s">
        <v>1094</v>
      </c>
      <c r="E254" t="s">
        <v>1095</v>
      </c>
      <c r="F254" s="7" t="s">
        <v>1096</v>
      </c>
      <c r="G254" s="1" t="s">
        <v>17</v>
      </c>
      <c r="N254" s="27" t="s">
        <v>1097</v>
      </c>
      <c r="O254" t="s">
        <v>1098</v>
      </c>
      <c r="P254" s="1" t="s">
        <v>16</v>
      </c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>
      <c r="A255" t="s">
        <v>1303</v>
      </c>
      <c r="B255" t="s">
        <v>306</v>
      </c>
      <c r="D255" t="s">
        <v>1099</v>
      </c>
      <c r="E255" t="s">
        <v>1095</v>
      </c>
      <c r="F255" s="7" t="s">
        <v>1100</v>
      </c>
      <c r="G255" s="1" t="s">
        <v>17</v>
      </c>
      <c r="N255" s="27" t="s">
        <v>1101</v>
      </c>
      <c r="O255" t="s">
        <v>1098</v>
      </c>
      <c r="P255" s="1" t="s">
        <v>16</v>
      </c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>
      <c r="A256" t="s">
        <v>1304</v>
      </c>
      <c r="B256" t="s">
        <v>1305</v>
      </c>
      <c r="D256" t="s">
        <v>1102</v>
      </c>
      <c r="E256" t="s">
        <v>1095</v>
      </c>
      <c r="F256" s="7" t="s">
        <v>1103</v>
      </c>
      <c r="G256" s="1" t="s">
        <v>17</v>
      </c>
      <c r="N256" s="27" t="s">
        <v>1104</v>
      </c>
      <c r="O256" t="s">
        <v>1098</v>
      </c>
      <c r="P256" s="1" t="s">
        <v>16</v>
      </c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>
      <c r="A257" t="s">
        <v>1306</v>
      </c>
      <c r="B257" t="s">
        <v>1307</v>
      </c>
      <c r="D257" t="s">
        <v>1105</v>
      </c>
      <c r="E257" t="s">
        <v>1095</v>
      </c>
      <c r="F257" s="7" t="s">
        <v>1106</v>
      </c>
      <c r="G257" s="1" t="s">
        <v>17</v>
      </c>
      <c r="N257" s="27" t="s">
        <v>1107</v>
      </c>
      <c r="O257" t="s">
        <v>1098</v>
      </c>
      <c r="P257" s="1" t="s">
        <v>16</v>
      </c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>
      <c r="A258" t="s">
        <v>1308</v>
      </c>
      <c r="B258" t="s">
        <v>1309</v>
      </c>
      <c r="D258" t="s">
        <v>1108</v>
      </c>
      <c r="E258" t="s">
        <v>1095</v>
      </c>
      <c r="F258" s="7" t="s">
        <v>1109</v>
      </c>
      <c r="G258" s="1" t="s">
        <v>17</v>
      </c>
      <c r="N258" s="27" t="s">
        <v>1110</v>
      </c>
      <c r="O258" t="s">
        <v>1098</v>
      </c>
      <c r="P258" s="1" t="s">
        <v>16</v>
      </c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>
      <c r="A259" t="s">
        <v>1310</v>
      </c>
      <c r="B259" t="s">
        <v>1311</v>
      </c>
      <c r="D259" t="s">
        <v>1111</v>
      </c>
      <c r="E259" t="s">
        <v>1095</v>
      </c>
      <c r="F259" s="7" t="s">
        <v>1112</v>
      </c>
      <c r="G259" s="1" t="s">
        <v>17</v>
      </c>
      <c r="N259" s="27" t="s">
        <v>1113</v>
      </c>
      <c r="O259" t="s">
        <v>1098</v>
      </c>
      <c r="P259" s="1" t="s">
        <v>16</v>
      </c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>
      <c r="A260" t="s">
        <v>1312</v>
      </c>
      <c r="B260" t="s">
        <v>1313</v>
      </c>
      <c r="D260" t="s">
        <v>1114</v>
      </c>
      <c r="E260" t="s">
        <v>1095</v>
      </c>
      <c r="F260" s="7" t="s">
        <v>1115</v>
      </c>
      <c r="G260" s="1" t="s">
        <v>17</v>
      </c>
      <c r="N260" s="27" t="s">
        <v>1116</v>
      </c>
      <c r="O260" t="s">
        <v>1098</v>
      </c>
      <c r="P260" s="1" t="s">
        <v>16</v>
      </c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>
      <c r="A261" t="s">
        <v>1314</v>
      </c>
      <c r="B261" t="s">
        <v>1315</v>
      </c>
      <c r="D261" t="s">
        <v>1117</v>
      </c>
      <c r="E261" t="s">
        <v>1095</v>
      </c>
      <c r="F261" s="7" t="s">
        <v>1118</v>
      </c>
      <c r="G261" s="1" t="s">
        <v>17</v>
      </c>
      <c r="N261" s="27" t="s">
        <v>1119</v>
      </c>
      <c r="O261" t="s">
        <v>1098</v>
      </c>
      <c r="P261" s="1" t="s">
        <v>16</v>
      </c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>
      <c r="A262" t="s">
        <v>1280</v>
      </c>
      <c r="B262" t="s">
        <v>1316</v>
      </c>
      <c r="D262" t="s">
        <v>1120</v>
      </c>
      <c r="E262" t="s">
        <v>1095</v>
      </c>
      <c r="F262" s="7" t="s">
        <v>1121</v>
      </c>
      <c r="G262" s="1" t="s">
        <v>17</v>
      </c>
      <c r="N262" s="27" t="s">
        <v>1122</v>
      </c>
      <c r="O262" t="s">
        <v>1098</v>
      </c>
      <c r="P262" s="1" t="s">
        <v>16</v>
      </c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>
      <c r="A263" t="s">
        <v>540</v>
      </c>
      <c r="B263" t="s">
        <v>1317</v>
      </c>
      <c r="D263" t="s">
        <v>379</v>
      </c>
      <c r="E263" t="s">
        <v>1123</v>
      </c>
      <c r="F263" s="7" t="s">
        <v>1124</v>
      </c>
      <c r="G263" s="1" t="s">
        <v>17</v>
      </c>
      <c r="N263" s="27" t="s">
        <v>391</v>
      </c>
      <c r="O263" t="s">
        <v>1125</v>
      </c>
      <c r="P263" s="1" t="s">
        <v>16</v>
      </c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>
      <c r="A264" t="s">
        <v>1318</v>
      </c>
      <c r="B264" t="s">
        <v>1319</v>
      </c>
      <c r="D264" t="s">
        <v>1126</v>
      </c>
      <c r="E264" t="s">
        <v>1123</v>
      </c>
      <c r="F264" s="7" t="s">
        <v>1127</v>
      </c>
      <c r="G264" s="1" t="s">
        <v>17</v>
      </c>
      <c r="N264" s="27" t="s">
        <v>1128</v>
      </c>
      <c r="O264" t="s">
        <v>1125</v>
      </c>
      <c r="P264" s="1" t="s">
        <v>16</v>
      </c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>
      <c r="A265" t="s">
        <v>1320</v>
      </c>
      <c r="B265" t="s">
        <v>1321</v>
      </c>
      <c r="D265" t="s">
        <v>1129</v>
      </c>
      <c r="E265" t="s">
        <v>1123</v>
      </c>
      <c r="F265" s="28" t="s">
        <v>1130</v>
      </c>
      <c r="G265" s="1" t="s">
        <v>17</v>
      </c>
      <c r="N265" s="27" t="s">
        <v>1131</v>
      </c>
      <c r="O265" t="s">
        <v>1125</v>
      </c>
      <c r="P265" s="1" t="s">
        <v>16</v>
      </c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>
      <c r="A266" t="s">
        <v>91</v>
      </c>
      <c r="B266" t="s">
        <v>447</v>
      </c>
      <c r="D266" t="s">
        <v>1132</v>
      </c>
      <c r="E266" t="s">
        <v>1123</v>
      </c>
      <c r="F266" s="7" t="s">
        <v>1133</v>
      </c>
      <c r="G266" s="1" t="s">
        <v>17</v>
      </c>
      <c r="N266" s="27" t="s">
        <v>1134</v>
      </c>
      <c r="O266" t="s">
        <v>1125</v>
      </c>
      <c r="P266" s="1" t="s">
        <v>16</v>
      </c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>
      <c r="A267" t="s">
        <v>1322</v>
      </c>
      <c r="B267" t="s">
        <v>1323</v>
      </c>
      <c r="D267" t="s">
        <v>1135</v>
      </c>
      <c r="E267" t="s">
        <v>1123</v>
      </c>
      <c r="F267" s="7" t="s">
        <v>1136</v>
      </c>
      <c r="G267" s="1" t="s">
        <v>17</v>
      </c>
      <c r="N267" s="27" t="s">
        <v>1137</v>
      </c>
      <c r="O267" t="s">
        <v>1125</v>
      </c>
      <c r="P267" s="1" t="s">
        <v>16</v>
      </c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>
      <c r="A268" t="s">
        <v>1324</v>
      </c>
      <c r="B268" t="s">
        <v>1325</v>
      </c>
      <c r="D268" t="s">
        <v>1138</v>
      </c>
      <c r="E268" t="s">
        <v>1123</v>
      </c>
      <c r="F268" s="7" t="s">
        <v>1139</v>
      </c>
      <c r="G268" s="1" t="s">
        <v>17</v>
      </c>
      <c r="N268" s="27" t="s">
        <v>1140</v>
      </c>
      <c r="O268" t="s">
        <v>1125</v>
      </c>
      <c r="P268" s="1" t="s">
        <v>16</v>
      </c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>
      <c r="A269" t="s">
        <v>928</v>
      </c>
      <c r="B269" t="s">
        <v>1326</v>
      </c>
      <c r="D269" t="s">
        <v>1141</v>
      </c>
      <c r="E269" t="s">
        <v>1123</v>
      </c>
      <c r="F269" s="7" t="s">
        <v>1142</v>
      </c>
      <c r="G269" s="1" t="s">
        <v>17</v>
      </c>
      <c r="N269" s="27" t="s">
        <v>1143</v>
      </c>
      <c r="O269" t="s">
        <v>1125</v>
      </c>
      <c r="P269" s="1" t="s">
        <v>16</v>
      </c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>
      <c r="A270" t="s">
        <v>950</v>
      </c>
      <c r="B270" t="s">
        <v>1327</v>
      </c>
      <c r="D270" t="s">
        <v>1144</v>
      </c>
      <c r="E270" t="s">
        <v>1123</v>
      </c>
      <c r="F270" s="7" t="s">
        <v>1145</v>
      </c>
      <c r="G270" s="1" t="s">
        <v>17</v>
      </c>
      <c r="N270" s="27" t="s">
        <v>1146</v>
      </c>
      <c r="O270" t="s">
        <v>1125</v>
      </c>
      <c r="P270" s="1" t="s">
        <v>16</v>
      </c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>
      <c r="A271" t="s">
        <v>1328</v>
      </c>
      <c r="B271" t="s">
        <v>1329</v>
      </c>
      <c r="D271" t="s">
        <v>1147</v>
      </c>
      <c r="E271" t="s">
        <v>1148</v>
      </c>
      <c r="F271" s="7" t="s">
        <v>1149</v>
      </c>
      <c r="G271" s="1" t="s">
        <v>17</v>
      </c>
      <c r="N271" s="27" t="s">
        <v>1150</v>
      </c>
      <c r="O271" t="s">
        <v>1151</v>
      </c>
      <c r="P271" s="1" t="s">
        <v>16</v>
      </c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>
      <c r="A272" t="s">
        <v>1330</v>
      </c>
      <c r="B272" t="s">
        <v>1331</v>
      </c>
      <c r="D272" t="s">
        <v>1152</v>
      </c>
      <c r="E272" t="s">
        <v>1148</v>
      </c>
      <c r="F272" s="7" t="s">
        <v>1153</v>
      </c>
      <c r="G272" s="1" t="s">
        <v>17</v>
      </c>
      <c r="N272" s="27" t="s">
        <v>1154</v>
      </c>
      <c r="O272" t="s">
        <v>1151</v>
      </c>
      <c r="P272" s="1" t="s">
        <v>16</v>
      </c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>
      <c r="A273" t="s">
        <v>1300</v>
      </c>
      <c r="B273" t="s">
        <v>1332</v>
      </c>
      <c r="D273" t="s">
        <v>1155</v>
      </c>
      <c r="E273" t="s">
        <v>1148</v>
      </c>
      <c r="F273" s="7" t="s">
        <v>1156</v>
      </c>
      <c r="G273" s="1" t="s">
        <v>17</v>
      </c>
      <c r="N273" s="27" t="s">
        <v>1157</v>
      </c>
      <c r="O273" t="s">
        <v>1151</v>
      </c>
      <c r="P273" s="1" t="s">
        <v>16</v>
      </c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>
      <c r="A274" t="s">
        <v>1333</v>
      </c>
      <c r="B274" t="s">
        <v>1334</v>
      </c>
      <c r="D274" t="s">
        <v>1158</v>
      </c>
      <c r="E274" t="s">
        <v>1148</v>
      </c>
      <c r="F274" s="7" t="s">
        <v>1159</v>
      </c>
      <c r="G274" s="1" t="s">
        <v>17</v>
      </c>
      <c r="N274" s="27" t="s">
        <v>1160</v>
      </c>
      <c r="O274" t="s">
        <v>1151</v>
      </c>
      <c r="P274" s="1" t="s">
        <v>16</v>
      </c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>
      <c r="A275" t="s">
        <v>1335</v>
      </c>
      <c r="B275" t="s">
        <v>1336</v>
      </c>
      <c r="D275" t="s">
        <v>1161</v>
      </c>
      <c r="E275" t="s">
        <v>1148</v>
      </c>
      <c r="F275" s="7" t="s">
        <v>1162</v>
      </c>
      <c r="G275" s="1" t="s">
        <v>17</v>
      </c>
      <c r="N275" s="27" t="s">
        <v>1163</v>
      </c>
      <c r="O275" t="s">
        <v>1151</v>
      </c>
      <c r="P275" s="1" t="s">
        <v>16</v>
      </c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>
      <c r="A276" t="s">
        <v>1337</v>
      </c>
      <c r="B276" t="s">
        <v>1338</v>
      </c>
      <c r="D276" t="s">
        <v>1164</v>
      </c>
      <c r="E276" t="s">
        <v>1148</v>
      </c>
      <c r="F276" s="7" t="s">
        <v>1165</v>
      </c>
      <c r="G276" s="1" t="s">
        <v>17</v>
      </c>
      <c r="N276" s="27" t="s">
        <v>1166</v>
      </c>
      <c r="O276" t="s">
        <v>1151</v>
      </c>
      <c r="P276" s="1" t="s">
        <v>16</v>
      </c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>
      <c r="A277" t="s">
        <v>1339</v>
      </c>
      <c r="B277" t="s">
        <v>1340</v>
      </c>
      <c r="D277" t="s">
        <v>1167</v>
      </c>
      <c r="E277" t="s">
        <v>1148</v>
      </c>
      <c r="F277" s="7" t="s">
        <v>1168</v>
      </c>
      <c r="G277" s="1" t="s">
        <v>17</v>
      </c>
      <c r="N277" s="27" t="s">
        <v>1169</v>
      </c>
      <c r="O277" t="s">
        <v>1151</v>
      </c>
      <c r="P277" s="1" t="s">
        <v>16</v>
      </c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>
      <c r="A278" t="s">
        <v>450</v>
      </c>
      <c r="B278" t="s">
        <v>1341</v>
      </c>
      <c r="D278" t="s">
        <v>1170</v>
      </c>
      <c r="E278" t="s">
        <v>1148</v>
      </c>
      <c r="F278" s="7" t="s">
        <v>1171</v>
      </c>
      <c r="G278" s="1" t="s">
        <v>17</v>
      </c>
      <c r="N278" s="27" t="s">
        <v>1172</v>
      </c>
      <c r="O278" t="s">
        <v>1151</v>
      </c>
      <c r="P278" s="1" t="s">
        <v>16</v>
      </c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>
      <c r="A279" t="s">
        <v>19</v>
      </c>
      <c r="B279" t="s">
        <v>1342</v>
      </c>
      <c r="D279" t="s">
        <v>379</v>
      </c>
      <c r="E279" t="s">
        <v>1148</v>
      </c>
      <c r="F279" s="7" t="s">
        <v>1173</v>
      </c>
      <c r="G279" s="1" t="s">
        <v>17</v>
      </c>
      <c r="N279" s="27" t="s">
        <v>1174</v>
      </c>
      <c r="O279" t="s">
        <v>1151</v>
      </c>
      <c r="P279" s="1" t="s">
        <v>16</v>
      </c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>
      <c r="A280" t="s">
        <v>1343</v>
      </c>
      <c r="B280" t="s">
        <v>1344</v>
      </c>
      <c r="D280" t="s">
        <v>1175</v>
      </c>
      <c r="E280" t="s">
        <v>1176</v>
      </c>
      <c r="F280" s="7" t="s">
        <v>1177</v>
      </c>
      <c r="G280" s="1" t="s">
        <v>17</v>
      </c>
      <c r="N280" s="27" t="s">
        <v>1178</v>
      </c>
      <c r="O280" t="s">
        <v>1179</v>
      </c>
      <c r="P280" s="1" t="s">
        <v>16</v>
      </c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>
      <c r="A281" t="s">
        <v>389</v>
      </c>
      <c r="B281" t="s">
        <v>1345</v>
      </c>
      <c r="D281" t="s">
        <v>1180</v>
      </c>
      <c r="E281" t="s">
        <v>1176</v>
      </c>
      <c r="F281" s="7" t="s">
        <v>1181</v>
      </c>
      <c r="G281" s="1" t="s">
        <v>17</v>
      </c>
      <c r="N281" s="27" t="s">
        <v>1182</v>
      </c>
      <c r="O281" t="s">
        <v>1179</v>
      </c>
      <c r="P281" s="1" t="s">
        <v>16</v>
      </c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>
      <c r="A282" t="s">
        <v>1346</v>
      </c>
      <c r="B282" t="s">
        <v>1347</v>
      </c>
      <c r="D282" t="s">
        <v>1183</v>
      </c>
      <c r="E282" t="s">
        <v>1176</v>
      </c>
      <c r="F282" s="7" t="s">
        <v>1184</v>
      </c>
      <c r="G282" s="1" t="s">
        <v>17</v>
      </c>
      <c r="N282" s="27" t="s">
        <v>1185</v>
      </c>
      <c r="O282" t="s">
        <v>1179</v>
      </c>
      <c r="P282" s="1" t="s">
        <v>16</v>
      </c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>
      <c r="A283" t="s">
        <v>61</v>
      </c>
      <c r="B283" t="s">
        <v>1348</v>
      </c>
      <c r="D283" t="s">
        <v>1186</v>
      </c>
      <c r="E283" t="s">
        <v>1176</v>
      </c>
      <c r="F283" s="7" t="s">
        <v>1187</v>
      </c>
      <c r="G283" s="1" t="s">
        <v>17</v>
      </c>
      <c r="N283" s="27" t="s">
        <v>1188</v>
      </c>
      <c r="O283" t="s">
        <v>1179</v>
      </c>
      <c r="P283" s="1" t="s">
        <v>16</v>
      </c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>
      <c r="A284" t="s">
        <v>309</v>
      </c>
      <c r="B284" t="s">
        <v>1349</v>
      </c>
      <c r="D284" t="s">
        <v>1189</v>
      </c>
      <c r="E284" t="s">
        <v>1176</v>
      </c>
      <c r="F284" s="7" t="s">
        <v>1190</v>
      </c>
      <c r="G284" s="1" t="s">
        <v>17</v>
      </c>
      <c r="N284" s="27" t="s">
        <v>1191</v>
      </c>
      <c r="O284" t="s">
        <v>1179</v>
      </c>
      <c r="P284" s="1" t="s">
        <v>16</v>
      </c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>
      <c r="A285" t="s">
        <v>829</v>
      </c>
      <c r="B285" t="s">
        <v>1350</v>
      </c>
      <c r="D285" t="s">
        <v>1192</v>
      </c>
      <c r="E285" t="s">
        <v>1176</v>
      </c>
      <c r="F285" t="s">
        <v>1193</v>
      </c>
      <c r="G285" s="1" t="s">
        <v>17</v>
      </c>
      <c r="N285" s="27" t="s">
        <v>1194</v>
      </c>
      <c r="O285" t="s">
        <v>1179</v>
      </c>
      <c r="P285" s="1" t="s">
        <v>16</v>
      </c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>
      <c r="A286" t="s">
        <v>1351</v>
      </c>
      <c r="B286" t="s">
        <v>1352</v>
      </c>
      <c r="D286" t="s">
        <v>1195</v>
      </c>
      <c r="E286" t="s">
        <v>1176</v>
      </c>
      <c r="F286" s="7" t="s">
        <v>1196</v>
      </c>
      <c r="G286" s="1" t="s">
        <v>17</v>
      </c>
      <c r="N286" s="27" t="s">
        <v>1197</v>
      </c>
      <c r="O286" t="s">
        <v>1179</v>
      </c>
      <c r="P286" s="1" t="s">
        <v>16</v>
      </c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>
      <c r="A287" t="s">
        <v>1353</v>
      </c>
      <c r="B287" t="s">
        <v>1354</v>
      </c>
      <c r="D287" t="s">
        <v>1198</v>
      </c>
      <c r="E287" t="s">
        <v>1176</v>
      </c>
      <c r="F287" s="7" t="s">
        <v>1199</v>
      </c>
      <c r="G287" s="1" t="s">
        <v>17</v>
      </c>
      <c r="N287" s="27" t="s">
        <v>1200</v>
      </c>
      <c r="O287" t="s">
        <v>1179</v>
      </c>
      <c r="P287" s="1" t="s">
        <v>16</v>
      </c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>
      <c r="A288" t="s">
        <v>1355</v>
      </c>
      <c r="B288" t="s">
        <v>1356</v>
      </c>
      <c r="D288" t="s">
        <v>1201</v>
      </c>
      <c r="E288" t="s">
        <v>1176</v>
      </c>
      <c r="F288" s="7" t="s">
        <v>1202</v>
      </c>
      <c r="G288" s="1" t="s">
        <v>17</v>
      </c>
      <c r="N288" s="27" t="s">
        <v>1203</v>
      </c>
      <c r="O288" t="s">
        <v>1179</v>
      </c>
      <c r="P288" s="1" t="s">
        <v>16</v>
      </c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>
      <c r="A289" t="s">
        <v>1357</v>
      </c>
      <c r="B289" t="s">
        <v>1358</v>
      </c>
      <c r="D289" t="s">
        <v>1204</v>
      </c>
      <c r="E289" t="s">
        <v>1205</v>
      </c>
      <c r="F289" s="7" t="s">
        <v>1206</v>
      </c>
      <c r="G289" s="1" t="s">
        <v>17</v>
      </c>
      <c r="N289" s="27" t="s">
        <v>1207</v>
      </c>
      <c r="O289" t="s">
        <v>1208</v>
      </c>
      <c r="P289" s="1" t="s">
        <v>16</v>
      </c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>
      <c r="A290" t="s">
        <v>1359</v>
      </c>
      <c r="B290" t="s">
        <v>1360</v>
      </c>
      <c r="D290" t="s">
        <v>1209</v>
      </c>
      <c r="E290" t="s">
        <v>1205</v>
      </c>
      <c r="F290" s="7" t="s">
        <v>1210</v>
      </c>
      <c r="G290" s="1" t="s">
        <v>17</v>
      </c>
      <c r="N290" s="27" t="s">
        <v>1211</v>
      </c>
      <c r="O290" t="s">
        <v>1208</v>
      </c>
      <c r="P290" s="1" t="s">
        <v>16</v>
      </c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>
      <c r="A291" t="s">
        <v>1361</v>
      </c>
      <c r="B291" t="s">
        <v>1362</v>
      </c>
      <c r="D291" t="s">
        <v>1212</v>
      </c>
      <c r="E291" t="s">
        <v>1205</v>
      </c>
      <c r="F291" s="7" t="s">
        <v>1213</v>
      </c>
      <c r="G291" s="1" t="s">
        <v>17</v>
      </c>
      <c r="N291" s="27" t="s">
        <v>1214</v>
      </c>
      <c r="O291" t="s">
        <v>1208</v>
      </c>
      <c r="P291" s="1" t="s">
        <v>16</v>
      </c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>
      <c r="A292" t="s">
        <v>1363</v>
      </c>
      <c r="B292" t="s">
        <v>1364</v>
      </c>
      <c r="D292" t="s">
        <v>1215</v>
      </c>
      <c r="E292" t="s">
        <v>1205</v>
      </c>
      <c r="F292" s="7" t="s">
        <v>1216</v>
      </c>
      <c r="G292" s="1" t="s">
        <v>17</v>
      </c>
      <c r="N292" s="27" t="s">
        <v>1217</v>
      </c>
      <c r="O292" t="s">
        <v>1208</v>
      </c>
      <c r="P292" s="1" t="s">
        <v>16</v>
      </c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>
      <c r="A293" t="s">
        <v>1365</v>
      </c>
      <c r="B293" t="s">
        <v>1366</v>
      </c>
      <c r="D293" t="s">
        <v>1218</v>
      </c>
      <c r="E293" t="s">
        <v>1205</v>
      </c>
      <c r="F293" s="7" t="s">
        <v>1219</v>
      </c>
      <c r="G293" s="1" t="s">
        <v>17</v>
      </c>
      <c r="N293" s="27" t="s">
        <v>1220</v>
      </c>
      <c r="O293" t="s">
        <v>1208</v>
      </c>
      <c r="P293" s="1" t="s">
        <v>16</v>
      </c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>
      <c r="A294" t="s">
        <v>1367</v>
      </c>
      <c r="B294" t="s">
        <v>1368</v>
      </c>
      <c r="D294" t="s">
        <v>1221</v>
      </c>
      <c r="E294" t="s">
        <v>1205</v>
      </c>
      <c r="F294" t="s">
        <v>1222</v>
      </c>
      <c r="G294" s="1" t="s">
        <v>17</v>
      </c>
      <c r="N294" s="27" t="s">
        <v>1223</v>
      </c>
      <c r="O294" t="s">
        <v>1208</v>
      </c>
      <c r="P294" s="1" t="s">
        <v>16</v>
      </c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>
      <c r="A295" t="s">
        <v>1369</v>
      </c>
      <c r="B295" t="s">
        <v>1370</v>
      </c>
      <c r="D295" t="s">
        <v>1224</v>
      </c>
      <c r="E295" t="s">
        <v>1205</v>
      </c>
      <c r="F295" s="7" t="s">
        <v>1225</v>
      </c>
      <c r="G295" s="1" t="s">
        <v>17</v>
      </c>
      <c r="N295" s="27" t="s">
        <v>1226</v>
      </c>
      <c r="O295" t="s">
        <v>1208</v>
      </c>
      <c r="P295" s="1" t="s">
        <v>16</v>
      </c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>
      <c r="A296" t="s">
        <v>1371</v>
      </c>
      <c r="B296" t="s">
        <v>1372</v>
      </c>
      <c r="D296" t="s">
        <v>1227</v>
      </c>
      <c r="E296" t="s">
        <v>1205</v>
      </c>
      <c r="F296" s="7" t="s">
        <v>1228</v>
      </c>
      <c r="G296" s="1" t="s">
        <v>17</v>
      </c>
      <c r="N296" s="27" t="s">
        <v>1229</v>
      </c>
      <c r="O296" t="s">
        <v>1208</v>
      </c>
      <c r="P296" s="1" t="s">
        <v>16</v>
      </c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>
      <c r="A297" t="s">
        <v>1373</v>
      </c>
      <c r="B297" t="s">
        <v>1374</v>
      </c>
      <c r="D297" t="s">
        <v>1230</v>
      </c>
      <c r="E297" t="s">
        <v>1205</v>
      </c>
      <c r="F297" s="7" t="s">
        <v>1231</v>
      </c>
      <c r="G297" s="1" t="s">
        <v>17</v>
      </c>
      <c r="N297" s="27" t="s">
        <v>1232</v>
      </c>
      <c r="O297" t="s">
        <v>1208</v>
      </c>
      <c r="P297" s="1" t="s">
        <v>16</v>
      </c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>
      <c r="A298" t="s">
        <v>1375</v>
      </c>
      <c r="B298" t="s">
        <v>124</v>
      </c>
      <c r="D298" t="s">
        <v>1233</v>
      </c>
      <c r="E298" t="s">
        <v>1205</v>
      </c>
      <c r="F298" s="7" t="s">
        <v>1234</v>
      </c>
      <c r="G298" s="1" t="s">
        <v>17</v>
      </c>
      <c r="N298" s="27" t="s">
        <v>1235</v>
      </c>
      <c r="O298" t="s">
        <v>1208</v>
      </c>
      <c r="P298" s="1" t="s">
        <v>16</v>
      </c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>
      <c r="A299" t="s">
        <v>1376</v>
      </c>
      <c r="B299" t="s">
        <v>1377</v>
      </c>
      <c r="D299" t="s">
        <v>1236</v>
      </c>
      <c r="E299" t="s">
        <v>1205</v>
      </c>
      <c r="F299" s="7" t="s">
        <v>1237</v>
      </c>
      <c r="G299" s="1" t="s">
        <v>17</v>
      </c>
      <c r="N299" s="27" t="s">
        <v>1238</v>
      </c>
      <c r="O299" t="s">
        <v>1208</v>
      </c>
      <c r="P299" s="1" t="s">
        <v>16</v>
      </c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>
      <c r="A300" t="s">
        <v>1378</v>
      </c>
      <c r="B300" t="s">
        <v>1379</v>
      </c>
      <c r="D300" t="s">
        <v>1239</v>
      </c>
      <c r="E300" t="s">
        <v>1205</v>
      </c>
      <c r="F300" s="7" t="s">
        <v>1240</v>
      </c>
      <c r="G300" s="1" t="s">
        <v>17</v>
      </c>
      <c r="N300" s="7" t="s">
        <v>1241</v>
      </c>
      <c r="O300" t="s">
        <v>1208</v>
      </c>
      <c r="P300" s="1" t="s">
        <v>16</v>
      </c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>
      <c r="A301" t="s">
        <v>1380</v>
      </c>
      <c r="B301" t="s">
        <v>1381</v>
      </c>
      <c r="D301" t="s">
        <v>1242</v>
      </c>
      <c r="E301" t="s">
        <v>1243</v>
      </c>
      <c r="F301" s="7" t="s">
        <v>1244</v>
      </c>
      <c r="G301" s="1" t="s">
        <v>17</v>
      </c>
      <c r="N301" s="27" t="s">
        <v>1245</v>
      </c>
      <c r="O301" s="29" t="s">
        <v>1246</v>
      </c>
      <c r="P301" s="1" t="s">
        <v>16</v>
      </c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>
      <c r="A302" t="s">
        <v>719</v>
      </c>
      <c r="B302" t="s">
        <v>1382</v>
      </c>
      <c r="D302" t="s">
        <v>1247</v>
      </c>
      <c r="E302" t="s">
        <v>1243</v>
      </c>
      <c r="F302" s="7" t="s">
        <v>1248</v>
      </c>
      <c r="G302" s="1" t="s">
        <v>17</v>
      </c>
      <c r="N302" s="27" t="s">
        <v>1249</v>
      </c>
      <c r="O302" t="s">
        <v>1246</v>
      </c>
      <c r="P302" s="1" t="s">
        <v>16</v>
      </c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>
      <c r="A303" t="s">
        <v>1383</v>
      </c>
      <c r="B303" t="s">
        <v>1384</v>
      </c>
      <c r="D303" t="s">
        <v>1250</v>
      </c>
      <c r="E303" t="s">
        <v>1243</v>
      </c>
      <c r="F303" s="7" t="s">
        <v>1251</v>
      </c>
      <c r="G303" s="30" t="s">
        <v>17</v>
      </c>
      <c r="N303" s="27" t="s">
        <v>1252</v>
      </c>
      <c r="O303" t="s">
        <v>1246</v>
      </c>
      <c r="P303" s="1" t="s">
        <v>16</v>
      </c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>
      <c r="A304" t="s">
        <v>1385</v>
      </c>
      <c r="B304" t="s">
        <v>1386</v>
      </c>
      <c r="D304" t="s">
        <v>1253</v>
      </c>
      <c r="E304" t="s">
        <v>1243</v>
      </c>
      <c r="F304" s="7" t="s">
        <v>1254</v>
      </c>
      <c r="G304" s="1" t="s">
        <v>17</v>
      </c>
      <c r="N304" s="27" t="s">
        <v>1255</v>
      </c>
      <c r="O304" t="s">
        <v>1246</v>
      </c>
      <c r="P304" s="1" t="s">
        <v>16</v>
      </c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>
      <c r="A305" t="s">
        <v>764</v>
      </c>
      <c r="B305" t="s">
        <v>1387</v>
      </c>
      <c r="D305" t="s">
        <v>1256</v>
      </c>
      <c r="E305" t="s">
        <v>1243</v>
      </c>
      <c r="F305" t="s">
        <v>1257</v>
      </c>
      <c r="G305" s="1" t="s">
        <v>17</v>
      </c>
      <c r="N305" s="27" t="s">
        <v>1258</v>
      </c>
      <c r="O305" t="s">
        <v>1246</v>
      </c>
      <c r="P305" s="1" t="s">
        <v>16</v>
      </c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>
      <c r="A306" t="s">
        <v>1388</v>
      </c>
      <c r="B306" t="s">
        <v>1389</v>
      </c>
      <c r="D306" t="s">
        <v>1259</v>
      </c>
      <c r="E306" t="s">
        <v>1243</v>
      </c>
      <c r="F306" s="7" t="s">
        <v>1260</v>
      </c>
      <c r="G306" s="1" t="s">
        <v>17</v>
      </c>
      <c r="N306" s="27" t="s">
        <v>1261</v>
      </c>
      <c r="O306" t="s">
        <v>1246</v>
      </c>
      <c r="P306" s="1" t="s">
        <v>16</v>
      </c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>
      <c r="A307" t="s">
        <v>1390</v>
      </c>
      <c r="B307" t="s">
        <v>864</v>
      </c>
      <c r="D307" t="s">
        <v>1262</v>
      </c>
      <c r="E307" t="s">
        <v>1243</v>
      </c>
      <c r="F307" s="7" t="s">
        <v>1263</v>
      </c>
      <c r="G307" s="1" t="s">
        <v>17</v>
      </c>
      <c r="N307" s="27" t="s">
        <v>1264</v>
      </c>
      <c r="O307" t="s">
        <v>1246</v>
      </c>
      <c r="P307" s="1" t="s">
        <v>16</v>
      </c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>
      <c r="A308" t="s">
        <v>1391</v>
      </c>
      <c r="B308" t="s">
        <v>1392</v>
      </c>
      <c r="D308" t="s">
        <v>1265</v>
      </c>
      <c r="E308" t="s">
        <v>1243</v>
      </c>
      <c r="F308" s="7" t="s">
        <v>1266</v>
      </c>
      <c r="G308" s="1" t="s">
        <v>17</v>
      </c>
      <c r="N308" s="27" t="s">
        <v>1267</v>
      </c>
      <c r="O308" t="s">
        <v>1246</v>
      </c>
      <c r="P308" s="1" t="s">
        <v>16</v>
      </c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>
      <c r="A309" t="s">
        <v>1393</v>
      </c>
      <c r="B309" t="s">
        <v>1394</v>
      </c>
      <c r="D309" t="s">
        <v>1268</v>
      </c>
      <c r="E309" t="s">
        <v>1243</v>
      </c>
      <c r="F309" s="7" t="s">
        <v>1269</v>
      </c>
      <c r="G309" s="1" t="s">
        <v>17</v>
      </c>
      <c r="N309" s="27" t="s">
        <v>1270</v>
      </c>
      <c r="O309" t="s">
        <v>1246</v>
      </c>
      <c r="P309" s="1" t="s">
        <v>16</v>
      </c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>
      <c r="A310" t="s">
        <v>1395</v>
      </c>
      <c r="B310" t="s">
        <v>1396</v>
      </c>
      <c r="D310" t="s">
        <v>1271</v>
      </c>
      <c r="E310" t="s">
        <v>1243</v>
      </c>
      <c r="F310" s="7" t="s">
        <v>1272</v>
      </c>
      <c r="G310" s="1" t="s">
        <v>17</v>
      </c>
      <c r="N310" s="27" t="s">
        <v>1273</v>
      </c>
      <c r="O310" t="s">
        <v>1246</v>
      </c>
      <c r="P310" s="1" t="s">
        <v>16</v>
      </c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s="35" customFormat="1" ht="15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6.5">
      <c r="A312" s="36" t="s">
        <v>1296</v>
      </c>
      <c r="B312" s="36" t="s">
        <v>1397</v>
      </c>
      <c r="C312" s="36"/>
      <c r="D312" s="36" t="s">
        <v>1398</v>
      </c>
      <c r="E312" s="38" t="s">
        <v>1399</v>
      </c>
      <c r="F312" s="36" t="s">
        <v>1400</v>
      </c>
      <c r="G312" s="36" t="s">
        <v>17</v>
      </c>
      <c r="H312" s="36"/>
      <c r="I312" s="36"/>
      <c r="J312" s="36"/>
      <c r="K312" s="36"/>
      <c r="L312" s="36"/>
      <c r="M312" s="36"/>
      <c r="N312" s="39" t="s">
        <v>1401</v>
      </c>
      <c r="O312" s="40" t="s">
        <v>1402</v>
      </c>
      <c r="P312" s="36" t="s">
        <v>1403</v>
      </c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>
      <c r="A313" s="36" t="s">
        <v>1404</v>
      </c>
      <c r="B313" s="36" t="s">
        <v>1405</v>
      </c>
      <c r="C313" s="36"/>
      <c r="D313" s="36" t="s">
        <v>1406</v>
      </c>
      <c r="E313" s="38" t="s">
        <v>1399</v>
      </c>
      <c r="F313" s="37" t="s">
        <v>1407</v>
      </c>
      <c r="G313" s="36" t="s">
        <v>17</v>
      </c>
      <c r="H313" s="36"/>
      <c r="I313" s="36"/>
      <c r="J313" s="36"/>
      <c r="K313" s="36"/>
      <c r="L313" s="36"/>
      <c r="M313" s="36"/>
      <c r="N313" s="37" t="s">
        <v>1407</v>
      </c>
      <c r="O313" s="40" t="s">
        <v>1402</v>
      </c>
      <c r="P313" s="36" t="s">
        <v>1403</v>
      </c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>
      <c r="A314" s="36" t="s">
        <v>1408</v>
      </c>
      <c r="B314" s="36" t="s">
        <v>1409</v>
      </c>
      <c r="C314" s="36"/>
      <c r="D314" s="36" t="s">
        <v>1410</v>
      </c>
      <c r="E314" s="38" t="s">
        <v>1399</v>
      </c>
      <c r="F314" s="36" t="s">
        <v>1411</v>
      </c>
      <c r="G314" s="36" t="s">
        <v>17</v>
      </c>
      <c r="H314" s="36"/>
      <c r="I314" s="36"/>
      <c r="J314" s="36"/>
      <c r="K314" s="36"/>
      <c r="L314" s="36"/>
      <c r="M314" s="36"/>
      <c r="N314" s="39" t="s">
        <v>1412</v>
      </c>
      <c r="O314" s="40" t="s">
        <v>1402</v>
      </c>
      <c r="P314" s="36" t="s">
        <v>1403</v>
      </c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>
      <c r="A315" s="36" t="s">
        <v>753</v>
      </c>
      <c r="B315" s="36" t="s">
        <v>1413</v>
      </c>
      <c r="C315" s="36"/>
      <c r="D315" s="36" t="s">
        <v>1414</v>
      </c>
      <c r="E315" s="38" t="s">
        <v>1399</v>
      </c>
      <c r="F315" s="37" t="s">
        <v>1415</v>
      </c>
      <c r="G315" s="36" t="s">
        <v>17</v>
      </c>
      <c r="H315" s="36"/>
      <c r="I315" s="36"/>
      <c r="J315" s="36"/>
      <c r="K315" s="36"/>
      <c r="L315" s="36"/>
      <c r="M315" s="36"/>
      <c r="N315" s="39" t="s">
        <v>1416</v>
      </c>
      <c r="O315" s="40" t="s">
        <v>1402</v>
      </c>
      <c r="P315" s="36" t="s">
        <v>1403</v>
      </c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>
      <c r="A316" s="36" t="s">
        <v>1417</v>
      </c>
      <c r="B316" s="36" t="s">
        <v>1418</v>
      </c>
      <c r="C316" s="36"/>
      <c r="D316" s="36" t="s">
        <v>1419</v>
      </c>
      <c r="E316" s="38" t="s">
        <v>1399</v>
      </c>
      <c r="F316" s="36" t="s">
        <v>1420</v>
      </c>
      <c r="G316" s="36" t="s">
        <v>17</v>
      </c>
      <c r="H316" s="36"/>
      <c r="I316" s="36"/>
      <c r="J316" s="36"/>
      <c r="K316" s="36"/>
      <c r="L316" s="36"/>
      <c r="M316" s="36"/>
      <c r="N316" s="39" t="s">
        <v>1421</v>
      </c>
      <c r="O316" s="40" t="s">
        <v>1402</v>
      </c>
      <c r="P316" s="36" t="s">
        <v>1403</v>
      </c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>
      <c r="A317" s="36" t="s">
        <v>1422</v>
      </c>
      <c r="B317" s="36" t="s">
        <v>1423</v>
      </c>
      <c r="C317" s="36"/>
      <c r="D317" s="36" t="s">
        <v>1424</v>
      </c>
      <c r="E317" s="38" t="s">
        <v>1399</v>
      </c>
      <c r="F317" s="37" t="s">
        <v>1425</v>
      </c>
      <c r="G317" s="36" t="s">
        <v>17</v>
      </c>
      <c r="H317" s="36"/>
      <c r="I317" s="36"/>
      <c r="J317" s="36"/>
      <c r="K317" s="36"/>
      <c r="L317" s="36"/>
      <c r="M317" s="36"/>
      <c r="N317" s="39" t="s">
        <v>1426</v>
      </c>
      <c r="O317" s="40" t="s">
        <v>1402</v>
      </c>
      <c r="P317" s="36" t="s">
        <v>1403</v>
      </c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>
      <c r="A318" s="36" t="s">
        <v>1427</v>
      </c>
      <c r="B318" s="36" t="s">
        <v>1428</v>
      </c>
      <c r="C318" s="36"/>
      <c r="D318" s="36" t="s">
        <v>1429</v>
      </c>
      <c r="E318" s="38" t="s">
        <v>1399</v>
      </c>
      <c r="F318" s="37" t="s">
        <v>1430</v>
      </c>
      <c r="G318" s="36" t="s">
        <v>17</v>
      </c>
      <c r="H318" s="36"/>
      <c r="I318" s="36"/>
      <c r="J318" s="36"/>
      <c r="K318" s="36"/>
      <c r="L318" s="36"/>
      <c r="M318" s="36"/>
      <c r="N318" s="39" t="s">
        <v>1431</v>
      </c>
      <c r="O318" s="40" t="s">
        <v>1402</v>
      </c>
      <c r="P318" s="36" t="s">
        <v>1403</v>
      </c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>
      <c r="A319" s="36" t="s">
        <v>421</v>
      </c>
      <c r="B319" s="36" t="s">
        <v>1432</v>
      </c>
      <c r="C319" s="36"/>
      <c r="D319" s="36" t="s">
        <v>1433</v>
      </c>
      <c r="E319" s="38" t="s">
        <v>1399</v>
      </c>
      <c r="F319" s="36" t="s">
        <v>1434</v>
      </c>
      <c r="G319" s="36" t="s">
        <v>17</v>
      </c>
      <c r="H319" s="36"/>
      <c r="I319" s="36"/>
      <c r="J319" s="36"/>
      <c r="K319" s="36"/>
      <c r="L319" s="36"/>
      <c r="M319" s="36"/>
      <c r="N319" s="39" t="s">
        <v>1435</v>
      </c>
      <c r="O319" s="40" t="s">
        <v>1402</v>
      </c>
      <c r="P319" s="36" t="s">
        <v>1403</v>
      </c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>
      <c r="A320" s="36" t="s">
        <v>1436</v>
      </c>
      <c r="B320" s="36" t="s">
        <v>1437</v>
      </c>
      <c r="C320" s="36"/>
      <c r="D320" s="36" t="s">
        <v>1438</v>
      </c>
      <c r="E320" s="36" t="s">
        <v>1439</v>
      </c>
      <c r="F320" s="37" t="s">
        <v>1440</v>
      </c>
      <c r="G320" s="36" t="s">
        <v>17</v>
      </c>
      <c r="H320" s="36"/>
      <c r="I320" s="36"/>
      <c r="J320" s="36"/>
      <c r="K320" s="36"/>
      <c r="L320" s="36"/>
      <c r="M320" s="36"/>
      <c r="N320" s="39" t="s">
        <v>1441</v>
      </c>
      <c r="O320" s="40" t="s">
        <v>745</v>
      </c>
      <c r="P320" s="36" t="s">
        <v>1403</v>
      </c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>
      <c r="A321" s="36" t="s">
        <v>401</v>
      </c>
      <c r="B321" s="36" t="s">
        <v>1286</v>
      </c>
      <c r="C321" s="36"/>
      <c r="D321" s="36" t="s">
        <v>1442</v>
      </c>
      <c r="E321" s="36" t="s">
        <v>1439</v>
      </c>
      <c r="F321" s="37" t="s">
        <v>1443</v>
      </c>
      <c r="G321" s="36" t="s">
        <v>17</v>
      </c>
      <c r="H321" s="36"/>
      <c r="I321" s="36"/>
      <c r="J321" s="36"/>
      <c r="K321" s="36"/>
      <c r="L321" s="36"/>
      <c r="M321" s="36"/>
      <c r="N321" s="39" t="s">
        <v>1444</v>
      </c>
      <c r="O321" s="40" t="s">
        <v>745</v>
      </c>
      <c r="P321" s="36" t="s">
        <v>1403</v>
      </c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>
      <c r="A322" s="36" t="s">
        <v>163</v>
      </c>
      <c r="B322" s="36" t="s">
        <v>1445</v>
      </c>
      <c r="C322" s="36"/>
      <c r="D322" s="36" t="s">
        <v>1446</v>
      </c>
      <c r="E322" s="36" t="s">
        <v>1439</v>
      </c>
      <c r="F322" s="37" t="s">
        <v>1447</v>
      </c>
      <c r="G322" s="36" t="s">
        <v>17</v>
      </c>
      <c r="H322" s="36"/>
      <c r="I322" s="36"/>
      <c r="J322" s="36"/>
      <c r="K322" s="36"/>
      <c r="L322" s="36"/>
      <c r="M322" s="36"/>
      <c r="N322" s="39" t="s">
        <v>1448</v>
      </c>
      <c r="O322" s="40" t="s">
        <v>745</v>
      </c>
      <c r="P322" s="36" t="s">
        <v>1403</v>
      </c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>
      <c r="A323" s="36" t="s">
        <v>1449</v>
      </c>
      <c r="B323" s="36" t="s">
        <v>1450</v>
      </c>
      <c r="C323" s="36"/>
      <c r="D323" s="36" t="s">
        <v>1451</v>
      </c>
      <c r="E323" s="36" t="s">
        <v>1439</v>
      </c>
      <c r="F323" s="37" t="s">
        <v>1452</v>
      </c>
      <c r="G323" s="36" t="s">
        <v>17</v>
      </c>
      <c r="H323" s="36"/>
      <c r="I323" s="36"/>
      <c r="J323" s="36"/>
      <c r="K323" s="36"/>
      <c r="L323" s="36"/>
      <c r="M323" s="36"/>
      <c r="N323" s="39" t="s">
        <v>1453</v>
      </c>
      <c r="O323" s="40" t="s">
        <v>745</v>
      </c>
      <c r="P323" s="36" t="s">
        <v>1403</v>
      </c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>
      <c r="A324" s="36" t="s">
        <v>1454</v>
      </c>
      <c r="B324" s="36" t="s">
        <v>1455</v>
      </c>
      <c r="C324" s="36"/>
      <c r="D324" s="36" t="s">
        <v>1456</v>
      </c>
      <c r="E324" s="36" t="s">
        <v>1439</v>
      </c>
      <c r="F324" s="37" t="s">
        <v>1457</v>
      </c>
      <c r="G324" s="36" t="s">
        <v>17</v>
      </c>
      <c r="H324" s="36"/>
      <c r="I324" s="36"/>
      <c r="J324" s="36"/>
      <c r="K324" s="36"/>
      <c r="L324" s="36"/>
      <c r="M324" s="36"/>
      <c r="N324" s="39" t="s">
        <v>1458</v>
      </c>
      <c r="O324" s="40" t="s">
        <v>745</v>
      </c>
      <c r="P324" s="36" t="s">
        <v>1403</v>
      </c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>
      <c r="A325" s="36" t="s">
        <v>1454</v>
      </c>
      <c r="B325" s="36" t="s">
        <v>1459</v>
      </c>
      <c r="C325" s="36"/>
      <c r="D325" s="36" t="s">
        <v>1456</v>
      </c>
      <c r="E325" s="36" t="s">
        <v>1439</v>
      </c>
      <c r="F325" s="37" t="s">
        <v>1460</v>
      </c>
      <c r="G325" s="36" t="s">
        <v>17</v>
      </c>
      <c r="H325" s="36"/>
      <c r="I325" s="36"/>
      <c r="J325" s="36"/>
      <c r="K325" s="36"/>
      <c r="L325" s="36"/>
      <c r="M325" s="36"/>
      <c r="N325" s="39" t="s">
        <v>1461</v>
      </c>
      <c r="O325" s="40" t="s">
        <v>745</v>
      </c>
      <c r="P325" s="36" t="s">
        <v>1403</v>
      </c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>
      <c r="A326" s="36" t="s">
        <v>1462</v>
      </c>
      <c r="B326" s="36" t="s">
        <v>1463</v>
      </c>
      <c r="C326" s="36"/>
      <c r="D326" s="36" t="s">
        <v>1464</v>
      </c>
      <c r="E326" s="36" t="s">
        <v>1439</v>
      </c>
      <c r="F326" s="37" t="s">
        <v>1465</v>
      </c>
      <c r="G326" s="36" t="s">
        <v>17</v>
      </c>
      <c r="H326" s="36"/>
      <c r="I326" s="36"/>
      <c r="J326" s="36"/>
      <c r="K326" s="36"/>
      <c r="L326" s="36"/>
      <c r="M326" s="36"/>
      <c r="N326" s="39" t="s">
        <v>1466</v>
      </c>
      <c r="O326" s="40" t="s">
        <v>745</v>
      </c>
      <c r="P326" s="36" t="s">
        <v>1403</v>
      </c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>
      <c r="A327" s="36" t="s">
        <v>1467</v>
      </c>
      <c r="B327" s="36" t="s">
        <v>1468</v>
      </c>
      <c r="C327" s="36"/>
      <c r="D327" s="36" t="s">
        <v>1469</v>
      </c>
      <c r="E327" s="36" t="s">
        <v>1439</v>
      </c>
      <c r="F327" s="37" t="s">
        <v>1470</v>
      </c>
      <c r="G327" s="36" t="s">
        <v>17</v>
      </c>
      <c r="H327" s="36"/>
      <c r="I327" s="36"/>
      <c r="J327" s="36"/>
      <c r="K327" s="36"/>
      <c r="L327" s="36"/>
      <c r="M327" s="36"/>
      <c r="N327" s="39" t="s">
        <v>1471</v>
      </c>
      <c r="O327" s="40" t="s">
        <v>745</v>
      </c>
      <c r="P327" s="36" t="s">
        <v>1403</v>
      </c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>
      <c r="A328" s="36" t="s">
        <v>1472</v>
      </c>
      <c r="B328" s="36" t="s">
        <v>1473</v>
      </c>
      <c r="C328" s="36"/>
      <c r="D328" s="36" t="s">
        <v>1474</v>
      </c>
      <c r="E328" s="36" t="s">
        <v>1439</v>
      </c>
      <c r="F328" s="37" t="s">
        <v>1475</v>
      </c>
      <c r="G328" s="36" t="s">
        <v>17</v>
      </c>
      <c r="H328" s="36"/>
      <c r="I328" s="36"/>
      <c r="J328" s="36"/>
      <c r="K328" s="36"/>
      <c r="L328" s="36"/>
      <c r="M328" s="36"/>
      <c r="N328" s="39" t="s">
        <v>1476</v>
      </c>
      <c r="O328" s="40" t="s">
        <v>745</v>
      </c>
      <c r="P328" s="36" t="s">
        <v>1403</v>
      </c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>
      <c r="A329" s="36" t="s">
        <v>1477</v>
      </c>
      <c r="B329" s="36" t="s">
        <v>1478</v>
      </c>
      <c r="C329" s="36"/>
      <c r="D329" s="36" t="s">
        <v>1479</v>
      </c>
      <c r="E329" s="36" t="s">
        <v>1439</v>
      </c>
      <c r="F329" s="37" t="s">
        <v>1480</v>
      </c>
      <c r="G329" s="36" t="s">
        <v>17</v>
      </c>
      <c r="H329" s="36"/>
      <c r="I329" s="36"/>
      <c r="J329" s="36"/>
      <c r="K329" s="36"/>
      <c r="L329" s="36"/>
      <c r="M329" s="36"/>
      <c r="N329" s="39" t="s">
        <v>1481</v>
      </c>
      <c r="O329" s="40" t="s">
        <v>745</v>
      </c>
      <c r="P329" s="36" t="s">
        <v>1403</v>
      </c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>
      <c r="A330" s="36" t="s">
        <v>510</v>
      </c>
      <c r="B330" s="36" t="s">
        <v>1482</v>
      </c>
      <c r="C330" s="36"/>
      <c r="D330" s="36" t="s">
        <v>1483</v>
      </c>
      <c r="E330" s="36" t="s">
        <v>1439</v>
      </c>
      <c r="F330" s="37" t="s">
        <v>1484</v>
      </c>
      <c r="G330" s="36" t="s">
        <v>17</v>
      </c>
      <c r="H330" s="36"/>
      <c r="I330" s="36"/>
      <c r="J330" s="36"/>
      <c r="K330" s="36"/>
      <c r="L330" s="36"/>
      <c r="M330" s="36"/>
      <c r="N330" s="39" t="s">
        <v>1485</v>
      </c>
      <c r="O330" s="40" t="s">
        <v>745</v>
      </c>
      <c r="P330" s="36" t="s">
        <v>1403</v>
      </c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>
      <c r="A331" s="36" t="s">
        <v>1486</v>
      </c>
      <c r="B331" s="36" t="s">
        <v>1487</v>
      </c>
      <c r="C331" s="36"/>
      <c r="D331" s="36" t="s">
        <v>1442</v>
      </c>
      <c r="E331" s="36" t="s">
        <v>1488</v>
      </c>
      <c r="F331" s="36" t="s">
        <v>1489</v>
      </c>
      <c r="G331" s="36" t="s">
        <v>17</v>
      </c>
      <c r="H331" s="36"/>
      <c r="I331" s="36"/>
      <c r="J331" s="36"/>
      <c r="K331" s="36"/>
      <c r="L331" s="36"/>
      <c r="M331" s="36"/>
      <c r="N331" s="39" t="s">
        <v>1490</v>
      </c>
      <c r="O331" s="40" t="s">
        <v>745</v>
      </c>
      <c r="P331" s="36" t="s">
        <v>1403</v>
      </c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>
      <c r="A332" s="36" t="s">
        <v>553</v>
      </c>
      <c r="B332" s="36" t="s">
        <v>1491</v>
      </c>
      <c r="C332" s="36"/>
      <c r="D332" s="36" t="s">
        <v>1492</v>
      </c>
      <c r="E332" s="36" t="s">
        <v>1493</v>
      </c>
      <c r="F332" s="36" t="s">
        <v>1494</v>
      </c>
      <c r="G332" s="36" t="s">
        <v>17</v>
      </c>
      <c r="H332" s="36"/>
      <c r="I332" s="36"/>
      <c r="J332" s="36"/>
      <c r="K332" s="36"/>
      <c r="L332" s="36"/>
      <c r="M332" s="36"/>
      <c r="N332" s="39" t="s">
        <v>1495</v>
      </c>
      <c r="O332" s="36" t="s">
        <v>1125</v>
      </c>
      <c r="P332" s="36" t="s">
        <v>1403</v>
      </c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>
      <c r="A333" s="36" t="s">
        <v>1496</v>
      </c>
      <c r="B333" s="36" t="s">
        <v>1497</v>
      </c>
      <c r="C333" s="36"/>
      <c r="D333" s="36" t="s">
        <v>1498</v>
      </c>
      <c r="E333" s="36" t="s">
        <v>1493</v>
      </c>
      <c r="F333" s="36" t="s">
        <v>1499</v>
      </c>
      <c r="G333" s="36" t="s">
        <v>17</v>
      </c>
      <c r="H333" s="36"/>
      <c r="I333" s="36"/>
      <c r="J333" s="36"/>
      <c r="K333" s="36"/>
      <c r="L333" s="36"/>
      <c r="M333" s="36"/>
      <c r="N333" s="39" t="s">
        <v>1500</v>
      </c>
      <c r="O333" s="36" t="s">
        <v>1125</v>
      </c>
      <c r="P333" s="36" t="s">
        <v>1403</v>
      </c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>
      <c r="A334" s="36" t="s">
        <v>401</v>
      </c>
      <c r="B334" s="36" t="s">
        <v>1501</v>
      </c>
      <c r="C334" s="36"/>
      <c r="D334" s="36" t="s">
        <v>1502</v>
      </c>
      <c r="E334" s="36" t="s">
        <v>1493</v>
      </c>
      <c r="F334" s="37" t="s">
        <v>1503</v>
      </c>
      <c r="G334" s="36" t="s">
        <v>17</v>
      </c>
      <c r="H334" s="36"/>
      <c r="I334" s="36"/>
      <c r="J334" s="36"/>
      <c r="K334" s="36"/>
      <c r="L334" s="36"/>
      <c r="M334" s="36"/>
      <c r="N334" s="39" t="s">
        <v>1504</v>
      </c>
      <c r="O334" s="36" t="s">
        <v>1125</v>
      </c>
      <c r="P334" s="36" t="s">
        <v>1403</v>
      </c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>
      <c r="A335" s="36" t="s">
        <v>1505</v>
      </c>
      <c r="B335" s="36" t="s">
        <v>1506</v>
      </c>
      <c r="C335" s="36"/>
      <c r="D335" s="36" t="s">
        <v>1507</v>
      </c>
      <c r="E335" s="36" t="s">
        <v>1493</v>
      </c>
      <c r="F335" s="37" t="s">
        <v>1508</v>
      </c>
      <c r="G335" s="36" t="s">
        <v>17</v>
      </c>
      <c r="H335" s="36"/>
      <c r="I335" s="36"/>
      <c r="J335" s="36"/>
      <c r="K335" s="36"/>
      <c r="L335" s="36"/>
      <c r="M335" s="36"/>
      <c r="N335" s="39" t="s">
        <v>1509</v>
      </c>
      <c r="O335" s="36" t="s">
        <v>1125</v>
      </c>
      <c r="P335" s="36" t="s">
        <v>1403</v>
      </c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>
      <c r="A336" s="36" t="s">
        <v>860</v>
      </c>
      <c r="B336" s="36" t="s">
        <v>1510</v>
      </c>
      <c r="C336" s="36"/>
      <c r="D336" s="36" t="s">
        <v>1511</v>
      </c>
      <c r="E336" s="36" t="s">
        <v>1493</v>
      </c>
      <c r="F336" s="36" t="s">
        <v>1512</v>
      </c>
      <c r="G336" s="36" t="s">
        <v>17</v>
      </c>
      <c r="H336" s="36"/>
      <c r="I336" s="36"/>
      <c r="J336" s="36"/>
      <c r="K336" s="36"/>
      <c r="L336" s="36"/>
      <c r="M336" s="36"/>
      <c r="N336" s="39" t="s">
        <v>1513</v>
      </c>
      <c r="O336" s="36" t="s">
        <v>1125</v>
      </c>
      <c r="P336" s="36" t="s">
        <v>1403</v>
      </c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>
      <c r="A337" s="36" t="s">
        <v>1514</v>
      </c>
      <c r="B337" s="36" t="s">
        <v>1515</v>
      </c>
      <c r="C337" s="36"/>
      <c r="D337" s="36" t="s">
        <v>1516</v>
      </c>
      <c r="E337" s="36" t="s">
        <v>1493</v>
      </c>
      <c r="F337" s="37" t="s">
        <v>1517</v>
      </c>
      <c r="G337" s="36" t="s">
        <v>17</v>
      </c>
      <c r="H337" s="36"/>
      <c r="I337" s="36"/>
      <c r="J337" s="36"/>
      <c r="K337" s="36"/>
      <c r="L337" s="36"/>
      <c r="M337" s="36"/>
      <c r="N337" s="39" t="s">
        <v>1518</v>
      </c>
      <c r="O337" s="36" t="s">
        <v>1125</v>
      </c>
      <c r="P337" s="36" t="s">
        <v>1403</v>
      </c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>
      <c r="A338" s="36" t="s">
        <v>80</v>
      </c>
      <c r="B338" s="36" t="s">
        <v>1519</v>
      </c>
      <c r="C338" s="36"/>
      <c r="D338" s="36" t="s">
        <v>1520</v>
      </c>
      <c r="E338" s="36" t="s">
        <v>1493</v>
      </c>
      <c r="F338" s="37" t="s">
        <v>1521</v>
      </c>
      <c r="G338" s="36" t="s">
        <v>17</v>
      </c>
      <c r="H338" s="36"/>
      <c r="I338" s="36"/>
      <c r="J338" s="36"/>
      <c r="K338" s="36"/>
      <c r="L338" s="36"/>
      <c r="M338" s="36"/>
      <c r="N338" s="39" t="s">
        <v>1522</v>
      </c>
      <c r="O338" s="36" t="s">
        <v>1125</v>
      </c>
      <c r="P338" s="36" t="s">
        <v>1403</v>
      </c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>
      <c r="A339" s="36" t="s">
        <v>1523</v>
      </c>
      <c r="B339" s="36" t="s">
        <v>1524</v>
      </c>
      <c r="C339" s="36"/>
      <c r="D339" s="36" t="s">
        <v>1525</v>
      </c>
      <c r="E339" s="36" t="s">
        <v>1493</v>
      </c>
      <c r="F339" s="37" t="s">
        <v>1526</v>
      </c>
      <c r="G339" s="36" t="s">
        <v>17</v>
      </c>
      <c r="H339" s="36"/>
      <c r="I339" s="36"/>
      <c r="J339" s="36"/>
      <c r="K339" s="36"/>
      <c r="L339" s="36"/>
      <c r="M339" s="36"/>
      <c r="N339" s="39" t="s">
        <v>1527</v>
      </c>
      <c r="O339" s="36" t="s">
        <v>1125</v>
      </c>
      <c r="P339" s="36" t="s">
        <v>1403</v>
      </c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>
      <c r="A340" s="36" t="s">
        <v>781</v>
      </c>
      <c r="B340" s="36" t="s">
        <v>1528</v>
      </c>
      <c r="C340" s="36"/>
      <c r="D340" s="36" t="s">
        <v>1529</v>
      </c>
      <c r="E340" s="36" t="s">
        <v>1493</v>
      </c>
      <c r="F340" s="37" t="s">
        <v>1530</v>
      </c>
      <c r="G340" s="36" t="s">
        <v>17</v>
      </c>
      <c r="H340" s="36"/>
      <c r="I340" s="36"/>
      <c r="J340" s="36"/>
      <c r="K340" s="36"/>
      <c r="L340" s="36"/>
      <c r="M340" s="36"/>
      <c r="N340" s="39" t="s">
        <v>1531</v>
      </c>
      <c r="O340" s="36" t="s">
        <v>1125</v>
      </c>
      <c r="P340" s="36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>
      <c r="A341" s="36" t="s">
        <v>1532</v>
      </c>
      <c r="B341" s="36" t="s">
        <v>1533</v>
      </c>
      <c r="C341" s="36"/>
      <c r="D341" s="36" t="s">
        <v>1534</v>
      </c>
      <c r="E341" s="36" t="s">
        <v>1493</v>
      </c>
      <c r="F341" s="37" t="s">
        <v>1535</v>
      </c>
      <c r="G341" s="36" t="s">
        <v>17</v>
      </c>
      <c r="H341" s="36"/>
      <c r="I341" s="36"/>
      <c r="J341" s="36"/>
      <c r="K341" s="36"/>
      <c r="L341" s="36"/>
      <c r="M341" s="36"/>
      <c r="N341" s="39" t="s">
        <v>1536</v>
      </c>
      <c r="O341" s="36" t="s">
        <v>1125</v>
      </c>
      <c r="P341" s="36" t="s">
        <v>1403</v>
      </c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>
      <c r="A342" s="36" t="s">
        <v>1537</v>
      </c>
      <c r="B342" s="36" t="s">
        <v>1538</v>
      </c>
      <c r="C342" s="36"/>
      <c r="D342" s="36" t="s">
        <v>1539</v>
      </c>
      <c r="E342" s="36" t="s">
        <v>1493</v>
      </c>
      <c r="F342" s="36" t="s">
        <v>1540</v>
      </c>
      <c r="G342" s="36" t="s">
        <v>17</v>
      </c>
      <c r="H342" s="36"/>
      <c r="I342" s="36"/>
      <c r="J342" s="36"/>
      <c r="K342" s="36"/>
      <c r="L342" s="36"/>
      <c r="M342" s="36"/>
      <c r="N342" s="39" t="s">
        <v>1541</v>
      </c>
      <c r="O342" s="36" t="s">
        <v>1125</v>
      </c>
      <c r="P342" s="36" t="s">
        <v>1403</v>
      </c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>
      <c r="A343" s="36" t="s">
        <v>1542</v>
      </c>
      <c r="B343" s="36" t="s">
        <v>1543</v>
      </c>
      <c r="C343" s="36"/>
      <c r="D343" s="36" t="s">
        <v>1544</v>
      </c>
      <c r="E343" s="36" t="s">
        <v>1493</v>
      </c>
      <c r="F343" s="36" t="s">
        <v>1545</v>
      </c>
      <c r="G343" s="36" t="s">
        <v>17</v>
      </c>
      <c r="H343" s="36"/>
      <c r="I343" s="36"/>
      <c r="J343" s="36"/>
      <c r="K343" s="36"/>
      <c r="L343" s="36"/>
      <c r="M343" s="36"/>
      <c r="N343" s="39" t="s">
        <v>1546</v>
      </c>
      <c r="O343" s="36" t="s">
        <v>1125</v>
      </c>
      <c r="P343" s="36" t="s">
        <v>1403</v>
      </c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>
      <c r="A344" s="36" t="s">
        <v>1547</v>
      </c>
      <c r="B344" s="36" t="s">
        <v>1548</v>
      </c>
      <c r="C344" s="36"/>
      <c r="D344" s="36" t="s">
        <v>1549</v>
      </c>
      <c r="E344" s="36" t="s">
        <v>1493</v>
      </c>
      <c r="F344" s="36" t="s">
        <v>1550</v>
      </c>
      <c r="G344" s="36" t="s">
        <v>17</v>
      </c>
      <c r="H344" s="36"/>
      <c r="I344" s="36"/>
      <c r="J344" s="36"/>
      <c r="K344" s="36"/>
      <c r="L344" s="36"/>
      <c r="M344" s="36"/>
      <c r="N344" s="39" t="s">
        <v>1551</v>
      </c>
      <c r="O344" s="36" t="s">
        <v>1125</v>
      </c>
      <c r="P344" s="36" t="s">
        <v>1403</v>
      </c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>
      <c r="A345" s="36" t="s">
        <v>1552</v>
      </c>
      <c r="B345" s="36" t="s">
        <v>1553</v>
      </c>
      <c r="C345" s="36"/>
      <c r="D345" s="36" t="s">
        <v>1554</v>
      </c>
      <c r="E345" s="36" t="s">
        <v>1493</v>
      </c>
      <c r="F345" s="36" t="s">
        <v>1555</v>
      </c>
      <c r="G345" s="36" t="s">
        <v>17</v>
      </c>
      <c r="H345" s="36"/>
      <c r="I345" s="36"/>
      <c r="J345" s="36"/>
      <c r="K345" s="36"/>
      <c r="L345" s="36"/>
      <c r="M345" s="36"/>
      <c r="N345" s="39" t="s">
        <v>1556</v>
      </c>
      <c r="O345" s="36" t="s">
        <v>1125</v>
      </c>
      <c r="P345" s="36" t="s">
        <v>1403</v>
      </c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>
      <c r="A346" s="36" t="s">
        <v>1557</v>
      </c>
      <c r="B346" s="36" t="s">
        <v>1558</v>
      </c>
      <c r="C346" s="36"/>
      <c r="D346" s="36" t="s">
        <v>1559</v>
      </c>
      <c r="E346" s="36" t="s">
        <v>1560</v>
      </c>
      <c r="F346" s="37" t="s">
        <v>1561</v>
      </c>
      <c r="G346" s="36" t="s">
        <v>17</v>
      </c>
      <c r="H346" s="36"/>
      <c r="I346" s="36"/>
      <c r="J346" s="36"/>
      <c r="K346" s="36"/>
      <c r="L346" s="36"/>
      <c r="M346" s="36"/>
      <c r="N346" s="39" t="s">
        <v>1562</v>
      </c>
      <c r="O346" s="36" t="s">
        <v>1563</v>
      </c>
      <c r="P346" s="36" t="s">
        <v>1403</v>
      </c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>
      <c r="A347" s="36" t="s">
        <v>1564</v>
      </c>
      <c r="B347" s="36" t="s">
        <v>1565</v>
      </c>
      <c r="C347" s="36"/>
      <c r="D347" s="36" t="s">
        <v>1566</v>
      </c>
      <c r="E347" s="36" t="s">
        <v>1560</v>
      </c>
      <c r="F347" s="37" t="s">
        <v>1567</v>
      </c>
      <c r="G347" s="36" t="s">
        <v>17</v>
      </c>
      <c r="H347" s="36"/>
      <c r="I347" s="36"/>
      <c r="J347" s="36"/>
      <c r="K347" s="36"/>
      <c r="L347" s="36"/>
      <c r="M347" s="36"/>
      <c r="N347" s="39" t="s">
        <v>1568</v>
      </c>
      <c r="O347" s="36" t="s">
        <v>1563</v>
      </c>
      <c r="P347" s="36" t="s">
        <v>1403</v>
      </c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>
      <c r="A348" s="36" t="s">
        <v>446</v>
      </c>
      <c r="B348" s="36" t="s">
        <v>1569</v>
      </c>
      <c r="C348" s="36"/>
      <c r="D348" s="36" t="s">
        <v>1570</v>
      </c>
      <c r="E348" s="36" t="s">
        <v>1560</v>
      </c>
      <c r="F348" s="37" t="s">
        <v>1571</v>
      </c>
      <c r="G348" s="36" t="s">
        <v>17</v>
      </c>
      <c r="H348" s="36"/>
      <c r="I348" s="36"/>
      <c r="J348" s="36"/>
      <c r="K348" s="36"/>
      <c r="L348" s="36"/>
      <c r="M348" s="36"/>
      <c r="N348" s="39" t="s">
        <v>1572</v>
      </c>
      <c r="O348" s="36" t="s">
        <v>1563</v>
      </c>
      <c r="P348" s="36" t="s">
        <v>1403</v>
      </c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>
      <c r="A349" s="36" t="s">
        <v>1496</v>
      </c>
      <c r="B349" s="36" t="s">
        <v>1573</v>
      </c>
      <c r="C349" s="36"/>
      <c r="D349" s="36" t="s">
        <v>1574</v>
      </c>
      <c r="E349" s="36" t="s">
        <v>1560</v>
      </c>
      <c r="F349" s="37" t="s">
        <v>1575</v>
      </c>
      <c r="G349" s="36" t="s">
        <v>17</v>
      </c>
      <c r="H349" s="36"/>
      <c r="I349" s="36"/>
      <c r="J349" s="36"/>
      <c r="K349" s="36"/>
      <c r="L349" s="36"/>
      <c r="M349" s="36"/>
      <c r="N349" s="39" t="s">
        <v>1576</v>
      </c>
      <c r="O349" s="36" t="s">
        <v>1563</v>
      </c>
      <c r="P349" s="36" t="s">
        <v>1403</v>
      </c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>
      <c r="A350" s="36" t="s">
        <v>1577</v>
      </c>
      <c r="B350" s="36" t="s">
        <v>1578</v>
      </c>
      <c r="C350" s="36"/>
      <c r="D350" s="36" t="s">
        <v>1579</v>
      </c>
      <c r="E350" s="36" t="s">
        <v>1560</v>
      </c>
      <c r="F350" s="37" t="s">
        <v>1580</v>
      </c>
      <c r="G350" s="36" t="s">
        <v>17</v>
      </c>
      <c r="H350" s="36"/>
      <c r="I350" s="36"/>
      <c r="J350" s="36"/>
      <c r="K350" s="36"/>
      <c r="L350" s="36"/>
      <c r="M350" s="36"/>
      <c r="N350" s="39" t="s">
        <v>1581</v>
      </c>
      <c r="O350" s="36" t="s">
        <v>1563</v>
      </c>
      <c r="P350" s="36" t="s">
        <v>1403</v>
      </c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>
      <c r="A351" s="36" t="s">
        <v>1582</v>
      </c>
      <c r="B351" s="36" t="s">
        <v>1583</v>
      </c>
      <c r="C351" s="36"/>
      <c r="D351" s="36" t="s">
        <v>1584</v>
      </c>
      <c r="E351" s="36" t="s">
        <v>1560</v>
      </c>
      <c r="F351" s="37" t="s">
        <v>1585</v>
      </c>
      <c r="G351" s="36" t="s">
        <v>17</v>
      </c>
      <c r="H351" s="36"/>
      <c r="I351" s="36"/>
      <c r="J351" s="36"/>
      <c r="K351" s="36"/>
      <c r="L351" s="36"/>
      <c r="M351" s="36"/>
      <c r="N351" s="39" t="s">
        <v>1586</v>
      </c>
      <c r="O351" s="36" t="s">
        <v>1563</v>
      </c>
      <c r="P351" s="36" t="s">
        <v>1403</v>
      </c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>
      <c r="A352" s="36" t="s">
        <v>1587</v>
      </c>
      <c r="B352" s="36" t="s">
        <v>1588</v>
      </c>
      <c r="C352" s="36"/>
      <c r="D352" s="36" t="s">
        <v>1589</v>
      </c>
      <c r="E352" s="36" t="s">
        <v>1560</v>
      </c>
      <c r="F352" s="37" t="s">
        <v>1590</v>
      </c>
      <c r="G352" s="36" t="s">
        <v>17</v>
      </c>
      <c r="H352" s="36"/>
      <c r="I352" s="36"/>
      <c r="J352" s="36"/>
      <c r="K352" s="36"/>
      <c r="L352" s="36"/>
      <c r="M352" s="36"/>
      <c r="N352" s="39" t="s">
        <v>1591</v>
      </c>
      <c r="O352" s="36" t="s">
        <v>1563</v>
      </c>
      <c r="P352" s="36" t="s">
        <v>1403</v>
      </c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>
      <c r="A353" s="36" t="s">
        <v>1592</v>
      </c>
      <c r="B353" s="36" t="s">
        <v>1593</v>
      </c>
      <c r="C353" s="36"/>
      <c r="D353" s="36" t="s">
        <v>1594</v>
      </c>
      <c r="E353" s="36" t="s">
        <v>1560</v>
      </c>
      <c r="F353" s="37" t="s">
        <v>1595</v>
      </c>
      <c r="G353" s="36" t="s">
        <v>17</v>
      </c>
      <c r="H353" s="36"/>
      <c r="I353" s="36"/>
      <c r="J353" s="36"/>
      <c r="K353" s="36"/>
      <c r="L353" s="36"/>
      <c r="M353" s="36"/>
      <c r="N353" s="39" t="s">
        <v>1596</v>
      </c>
      <c r="O353" s="36" t="s">
        <v>1563</v>
      </c>
      <c r="P353" s="36" t="s">
        <v>1403</v>
      </c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>
      <c r="A354" s="36" t="s">
        <v>1597</v>
      </c>
      <c r="B354" s="36" t="s">
        <v>1598</v>
      </c>
      <c r="C354" s="36"/>
      <c r="D354" s="36" t="s">
        <v>1599</v>
      </c>
      <c r="E354" s="36" t="s">
        <v>1560</v>
      </c>
      <c r="F354" s="37" t="s">
        <v>1600</v>
      </c>
      <c r="G354" s="36" t="s">
        <v>17</v>
      </c>
      <c r="H354" s="36"/>
      <c r="I354" s="36"/>
      <c r="J354" s="36"/>
      <c r="K354" s="36"/>
      <c r="L354" s="36"/>
      <c r="M354" s="36"/>
      <c r="N354" s="39" t="s">
        <v>1601</v>
      </c>
      <c r="O354" s="36" t="s">
        <v>1563</v>
      </c>
      <c r="P354" s="36" t="s">
        <v>1403</v>
      </c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>
      <c r="A355" s="36" t="s">
        <v>1602</v>
      </c>
      <c r="B355" s="36" t="s">
        <v>1603</v>
      </c>
      <c r="C355" s="36"/>
      <c r="D355" s="36" t="s">
        <v>1604</v>
      </c>
      <c r="E355" s="36" t="s">
        <v>1560</v>
      </c>
      <c r="F355" s="37" t="s">
        <v>1605</v>
      </c>
      <c r="G355" s="36" t="s">
        <v>17</v>
      </c>
      <c r="H355" s="36"/>
      <c r="I355" s="36"/>
      <c r="J355" s="36"/>
      <c r="K355" s="36"/>
      <c r="L355" s="36"/>
      <c r="M355" s="36"/>
      <c r="N355" s="39" t="s">
        <v>1606</v>
      </c>
      <c r="O355" s="36" t="s">
        <v>1563</v>
      </c>
      <c r="P355" s="36" t="s">
        <v>1403</v>
      </c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>
      <c r="A356" s="36" t="s">
        <v>1607</v>
      </c>
      <c r="B356" s="36" t="s">
        <v>1608</v>
      </c>
      <c r="C356" s="36"/>
      <c r="D356" s="36" t="s">
        <v>1609</v>
      </c>
      <c r="E356" s="36" t="s">
        <v>1560</v>
      </c>
      <c r="F356" s="37" t="s">
        <v>1610</v>
      </c>
      <c r="G356" s="36" t="s">
        <v>17</v>
      </c>
      <c r="H356" s="36"/>
      <c r="I356" s="36"/>
      <c r="J356" s="36"/>
      <c r="K356" s="36"/>
      <c r="L356" s="36"/>
      <c r="M356" s="36"/>
      <c r="N356" s="39" t="s">
        <v>1611</v>
      </c>
      <c r="O356" s="36" t="s">
        <v>1563</v>
      </c>
      <c r="P356" s="36" t="s">
        <v>1403</v>
      </c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>
      <c r="A357" s="36" t="s">
        <v>1612</v>
      </c>
      <c r="B357" s="36" t="s">
        <v>1613</v>
      </c>
      <c r="C357" s="36"/>
      <c r="D357" s="36" t="s">
        <v>1614</v>
      </c>
      <c r="E357" s="36" t="s">
        <v>1560</v>
      </c>
      <c r="F357" s="37" t="s">
        <v>1615</v>
      </c>
      <c r="G357" s="36" t="s">
        <v>17</v>
      </c>
      <c r="H357" s="36"/>
      <c r="I357" s="36"/>
      <c r="J357" s="36"/>
      <c r="K357" s="36"/>
      <c r="L357" s="36"/>
      <c r="M357" s="36"/>
      <c r="N357" s="39" t="s">
        <v>1616</v>
      </c>
      <c r="O357" s="36" t="s">
        <v>1563</v>
      </c>
      <c r="P357" s="36" t="s">
        <v>1403</v>
      </c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>
      <c r="A358" s="36" t="s">
        <v>31</v>
      </c>
      <c r="B358" s="36" t="s">
        <v>1617</v>
      </c>
      <c r="C358" s="36"/>
      <c r="D358" s="36" t="s">
        <v>1618</v>
      </c>
      <c r="E358" s="36" t="s">
        <v>1619</v>
      </c>
      <c r="F358" s="37" t="s">
        <v>1620</v>
      </c>
      <c r="G358" s="36" t="s">
        <v>17</v>
      </c>
      <c r="H358" s="36"/>
      <c r="I358" s="36"/>
      <c r="J358" s="36"/>
      <c r="K358" s="36"/>
      <c r="L358" s="36"/>
      <c r="M358" s="36"/>
      <c r="N358" s="39" t="s">
        <v>1621</v>
      </c>
      <c r="O358" s="36" t="s">
        <v>1622</v>
      </c>
      <c r="P358" s="36" t="s">
        <v>1403</v>
      </c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>
      <c r="A359" s="36" t="s">
        <v>1623</v>
      </c>
      <c r="B359" s="36" t="s">
        <v>1624</v>
      </c>
      <c r="C359" s="36"/>
      <c r="D359" s="36" t="s">
        <v>1625</v>
      </c>
      <c r="E359" s="36" t="s">
        <v>1619</v>
      </c>
      <c r="F359" s="37" t="s">
        <v>1626</v>
      </c>
      <c r="G359" s="36" t="s">
        <v>17</v>
      </c>
      <c r="H359" s="36"/>
      <c r="I359" s="36"/>
      <c r="J359" s="36"/>
      <c r="K359" s="36"/>
      <c r="L359" s="36"/>
      <c r="M359" s="36"/>
      <c r="N359" s="39" t="s">
        <v>1627</v>
      </c>
      <c r="O359" s="36" t="s">
        <v>1622</v>
      </c>
      <c r="P359" s="36" t="s">
        <v>1403</v>
      </c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>
      <c r="A360" s="36" t="s">
        <v>1552</v>
      </c>
      <c r="B360" s="36" t="s">
        <v>1628</v>
      </c>
      <c r="C360" s="36"/>
      <c r="D360" s="36" t="s">
        <v>1629</v>
      </c>
      <c r="E360" s="36" t="s">
        <v>1619</v>
      </c>
      <c r="F360" s="37" t="s">
        <v>1630</v>
      </c>
      <c r="G360" s="36" t="s">
        <v>17</v>
      </c>
      <c r="H360" s="36"/>
      <c r="I360" s="36"/>
      <c r="J360" s="36"/>
      <c r="K360" s="36"/>
      <c r="L360" s="36"/>
      <c r="M360" s="36"/>
      <c r="N360" s="39" t="s">
        <v>1631</v>
      </c>
      <c r="O360" s="36" t="s">
        <v>1622</v>
      </c>
      <c r="P360" s="36" t="s">
        <v>1403</v>
      </c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>
      <c r="A361" s="36" t="s">
        <v>1632</v>
      </c>
      <c r="B361" s="36" t="s">
        <v>1633</v>
      </c>
      <c r="C361" s="36"/>
      <c r="D361" s="36" t="s">
        <v>1634</v>
      </c>
      <c r="E361" s="36" t="s">
        <v>1619</v>
      </c>
      <c r="F361" s="37" t="s">
        <v>1635</v>
      </c>
      <c r="G361" s="36" t="s">
        <v>17</v>
      </c>
      <c r="H361" s="36"/>
      <c r="I361" s="36"/>
      <c r="J361" s="36"/>
      <c r="K361" s="36"/>
      <c r="L361" s="36"/>
      <c r="M361" s="36"/>
      <c r="N361" s="39" t="s">
        <v>1636</v>
      </c>
      <c r="O361" s="36" t="s">
        <v>1622</v>
      </c>
      <c r="P361" s="36" t="s">
        <v>1403</v>
      </c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>
      <c r="A362" s="36" t="s">
        <v>605</v>
      </c>
      <c r="B362" s="36" t="s">
        <v>1637</v>
      </c>
      <c r="C362" s="36"/>
      <c r="D362" s="36" t="s">
        <v>1638</v>
      </c>
      <c r="E362" s="36" t="s">
        <v>1619</v>
      </c>
      <c r="F362" s="37" t="s">
        <v>1639</v>
      </c>
      <c r="G362" s="36" t="s">
        <v>17</v>
      </c>
      <c r="H362" s="36"/>
      <c r="I362" s="36"/>
      <c r="J362" s="36"/>
      <c r="K362" s="36"/>
      <c r="L362" s="36"/>
      <c r="M362" s="36"/>
      <c r="N362" s="39" t="s">
        <v>1640</v>
      </c>
      <c r="O362" s="36" t="s">
        <v>1622</v>
      </c>
      <c r="P362" s="36" t="s">
        <v>1403</v>
      </c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>
      <c r="A363" s="36" t="s">
        <v>1641</v>
      </c>
      <c r="B363" s="36" t="s">
        <v>1642</v>
      </c>
      <c r="C363" s="36"/>
      <c r="D363" s="36" t="s">
        <v>1643</v>
      </c>
      <c r="E363" s="36" t="s">
        <v>1619</v>
      </c>
      <c r="F363" s="37" t="s">
        <v>1644</v>
      </c>
      <c r="G363" s="36" t="s">
        <v>17</v>
      </c>
      <c r="H363" s="36"/>
      <c r="I363" s="36"/>
      <c r="J363" s="36"/>
      <c r="K363" s="36"/>
      <c r="L363" s="36"/>
      <c r="M363" s="36"/>
      <c r="N363" s="39" t="s">
        <v>1645</v>
      </c>
      <c r="O363" s="36" t="s">
        <v>1622</v>
      </c>
      <c r="P363" s="36" t="s">
        <v>1403</v>
      </c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>
      <c r="A364" s="36" t="s">
        <v>1646</v>
      </c>
      <c r="B364" s="36" t="s">
        <v>1647</v>
      </c>
      <c r="C364" s="36"/>
      <c r="D364" s="36" t="s">
        <v>1648</v>
      </c>
      <c r="E364" s="36" t="s">
        <v>1619</v>
      </c>
      <c r="F364" s="37" t="s">
        <v>1649</v>
      </c>
      <c r="G364" s="36" t="s">
        <v>17</v>
      </c>
      <c r="H364" s="36"/>
      <c r="I364" s="36"/>
      <c r="J364" s="36"/>
      <c r="K364" s="36"/>
      <c r="L364" s="36"/>
      <c r="M364" s="36"/>
      <c r="N364" s="39" t="s">
        <v>1650</v>
      </c>
      <c r="O364" s="36" t="s">
        <v>1622</v>
      </c>
      <c r="P364" s="36" t="s">
        <v>1403</v>
      </c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>
      <c r="A365" s="36" t="s">
        <v>1651</v>
      </c>
      <c r="B365" s="36" t="s">
        <v>1652</v>
      </c>
      <c r="C365" s="36"/>
      <c r="D365" s="36" t="s">
        <v>1653</v>
      </c>
      <c r="E365" s="36" t="s">
        <v>1654</v>
      </c>
      <c r="F365" s="36" t="s">
        <v>1655</v>
      </c>
      <c r="G365" s="36" t="s">
        <v>17</v>
      </c>
      <c r="H365" s="36"/>
      <c r="I365" s="36"/>
      <c r="J365" s="36"/>
      <c r="K365" s="36"/>
      <c r="L365" s="36"/>
      <c r="M365" s="36"/>
      <c r="N365" s="39" t="s">
        <v>1656</v>
      </c>
      <c r="O365" s="40" t="s">
        <v>971</v>
      </c>
      <c r="P365" s="36" t="s">
        <v>1403</v>
      </c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>
      <c r="A366" s="36" t="s">
        <v>1657</v>
      </c>
      <c r="B366" s="36" t="s">
        <v>1658</v>
      </c>
      <c r="C366" s="36"/>
      <c r="D366" s="36" t="s">
        <v>1659</v>
      </c>
      <c r="E366" s="36" t="s">
        <v>1654</v>
      </c>
      <c r="F366" s="37" t="s">
        <v>1660</v>
      </c>
      <c r="G366" s="36" t="s">
        <v>17</v>
      </c>
      <c r="H366" s="36"/>
      <c r="I366" s="36"/>
      <c r="J366" s="36"/>
      <c r="K366" s="36"/>
      <c r="L366" s="36"/>
      <c r="M366" s="36"/>
      <c r="N366" s="39" t="s">
        <v>1661</v>
      </c>
      <c r="O366" s="36" t="s">
        <v>971</v>
      </c>
      <c r="P366" s="36" t="s">
        <v>1403</v>
      </c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>
      <c r="A367" s="36" t="s">
        <v>1662</v>
      </c>
      <c r="B367" s="36" t="s">
        <v>1663</v>
      </c>
      <c r="C367" s="36"/>
      <c r="D367" s="36" t="s">
        <v>1664</v>
      </c>
      <c r="E367" s="36" t="s">
        <v>1654</v>
      </c>
      <c r="F367" s="37" t="s">
        <v>1665</v>
      </c>
      <c r="G367" s="36" t="s">
        <v>17</v>
      </c>
      <c r="H367" s="36"/>
      <c r="I367" s="36"/>
      <c r="J367" s="36"/>
      <c r="K367" s="36"/>
      <c r="L367" s="36"/>
      <c r="M367" s="36"/>
      <c r="N367" s="39" t="s">
        <v>1666</v>
      </c>
      <c r="O367" s="36" t="s">
        <v>971</v>
      </c>
      <c r="P367" s="36" t="s">
        <v>1403</v>
      </c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>
      <c r="A368" s="36" t="s">
        <v>1667</v>
      </c>
      <c r="B368" s="36" t="s">
        <v>1668</v>
      </c>
      <c r="C368" s="36"/>
      <c r="D368" s="36" t="s">
        <v>1669</v>
      </c>
      <c r="E368" s="36" t="s">
        <v>1654</v>
      </c>
      <c r="F368" s="37" t="s">
        <v>1670</v>
      </c>
      <c r="G368" s="36" t="s">
        <v>17</v>
      </c>
      <c r="H368" s="36"/>
      <c r="I368" s="36"/>
      <c r="J368" s="36"/>
      <c r="K368" s="36"/>
      <c r="L368" s="36"/>
      <c r="M368" s="36"/>
      <c r="N368" s="39" t="s">
        <v>1671</v>
      </c>
      <c r="O368" s="36" t="s">
        <v>971</v>
      </c>
      <c r="P368" s="36" t="s">
        <v>1403</v>
      </c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>
      <c r="A369" s="36" t="s">
        <v>866</v>
      </c>
      <c r="B369" s="36" t="s">
        <v>1672</v>
      </c>
      <c r="C369" s="36"/>
      <c r="D369" s="36" t="s">
        <v>1673</v>
      </c>
      <c r="E369" s="36" t="s">
        <v>1654</v>
      </c>
      <c r="F369" s="37" t="s">
        <v>1674</v>
      </c>
      <c r="G369" s="36" t="s">
        <v>17</v>
      </c>
      <c r="H369" s="36"/>
      <c r="I369" s="36"/>
      <c r="J369" s="36"/>
      <c r="K369" s="36"/>
      <c r="L369" s="36"/>
      <c r="M369" s="36"/>
      <c r="N369" s="39" t="s">
        <v>1675</v>
      </c>
      <c r="O369" s="36" t="s">
        <v>971</v>
      </c>
      <c r="P369" s="36" t="s">
        <v>1403</v>
      </c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>
      <c r="A370" s="36" t="s">
        <v>1676</v>
      </c>
      <c r="B370" s="36" t="s">
        <v>1677</v>
      </c>
      <c r="C370" s="36"/>
      <c r="D370" s="36" t="s">
        <v>1678</v>
      </c>
      <c r="E370" s="36" t="s">
        <v>1654</v>
      </c>
      <c r="F370" s="37" t="s">
        <v>1679</v>
      </c>
      <c r="G370" s="36" t="s">
        <v>17</v>
      </c>
      <c r="H370" s="36"/>
      <c r="I370" s="36"/>
      <c r="J370" s="36"/>
      <c r="K370" s="36"/>
      <c r="L370" s="36"/>
      <c r="M370" s="36"/>
      <c r="N370" s="39" t="s">
        <v>1680</v>
      </c>
      <c r="O370" s="36" t="s">
        <v>971</v>
      </c>
      <c r="P370" s="36" t="s">
        <v>1403</v>
      </c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>
      <c r="A371" s="36" t="s">
        <v>499</v>
      </c>
      <c r="B371" s="36" t="s">
        <v>1681</v>
      </c>
      <c r="C371" s="36"/>
      <c r="D371" s="36" t="s">
        <v>1682</v>
      </c>
      <c r="E371" s="36" t="s">
        <v>1654</v>
      </c>
      <c r="F371" s="37" t="s">
        <v>1683</v>
      </c>
      <c r="G371" s="36" t="s">
        <v>17</v>
      </c>
      <c r="H371" s="36"/>
      <c r="I371" s="36"/>
      <c r="J371" s="36"/>
      <c r="K371" s="36"/>
      <c r="L371" s="36"/>
      <c r="M371" s="36"/>
      <c r="N371" s="39" t="s">
        <v>1684</v>
      </c>
      <c r="O371" s="36" t="s">
        <v>971</v>
      </c>
      <c r="P371" s="36" t="s">
        <v>1403</v>
      </c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>
      <c r="A372" s="36" t="s">
        <v>1685</v>
      </c>
      <c r="B372" s="36" t="s">
        <v>1686</v>
      </c>
      <c r="C372" s="36"/>
      <c r="D372" s="36" t="s">
        <v>1687</v>
      </c>
      <c r="E372" s="36" t="s">
        <v>1654</v>
      </c>
      <c r="F372" s="37" t="s">
        <v>1688</v>
      </c>
      <c r="G372" s="36" t="s">
        <v>17</v>
      </c>
      <c r="H372" s="36"/>
      <c r="I372" s="36"/>
      <c r="J372" s="36"/>
      <c r="K372" s="36"/>
      <c r="L372" s="36"/>
      <c r="M372" s="36"/>
      <c r="N372" s="39" t="s">
        <v>1689</v>
      </c>
      <c r="O372" s="36" t="s">
        <v>971</v>
      </c>
      <c r="P372" s="36" t="s">
        <v>1403</v>
      </c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>
      <c r="A373" s="36" t="s">
        <v>1690</v>
      </c>
      <c r="B373" s="36" t="s">
        <v>1691</v>
      </c>
      <c r="C373" s="36"/>
      <c r="D373" s="36" t="s">
        <v>1692</v>
      </c>
      <c r="E373" s="36" t="s">
        <v>1654</v>
      </c>
      <c r="F373" s="37" t="s">
        <v>1693</v>
      </c>
      <c r="G373" s="36" t="s">
        <v>17</v>
      </c>
      <c r="H373" s="36"/>
      <c r="I373" s="36"/>
      <c r="J373" s="36"/>
      <c r="K373" s="36"/>
      <c r="L373" s="36"/>
      <c r="M373" s="36"/>
      <c r="N373" s="39" t="s">
        <v>1694</v>
      </c>
      <c r="O373" s="36" t="s">
        <v>971</v>
      </c>
      <c r="P373" s="36" t="s">
        <v>1403</v>
      </c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>
      <c r="A374" s="36" t="s">
        <v>1695</v>
      </c>
      <c r="B374" s="36" t="s">
        <v>1696</v>
      </c>
      <c r="C374" s="36"/>
      <c r="D374" s="36" t="s">
        <v>1697</v>
      </c>
      <c r="E374" s="36" t="s">
        <v>1654</v>
      </c>
      <c r="F374" s="36" t="s">
        <v>1698</v>
      </c>
      <c r="G374" s="36" t="s">
        <v>17</v>
      </c>
      <c r="H374" s="36"/>
      <c r="I374" s="36"/>
      <c r="J374" s="36"/>
      <c r="K374" s="36"/>
      <c r="L374" s="36"/>
      <c r="M374" s="36"/>
      <c r="N374" s="39" t="s">
        <v>1699</v>
      </c>
      <c r="O374" s="36" t="s">
        <v>971</v>
      </c>
      <c r="P374" s="36" t="s">
        <v>1403</v>
      </c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>
      <c r="A375" s="36" t="s">
        <v>579</v>
      </c>
      <c r="B375" s="36" t="s">
        <v>1700</v>
      </c>
      <c r="C375" s="36"/>
      <c r="D375" s="36" t="s">
        <v>1701</v>
      </c>
      <c r="E375" s="36" t="s">
        <v>1654</v>
      </c>
      <c r="F375" s="37" t="s">
        <v>1702</v>
      </c>
      <c r="G375" s="36" t="s">
        <v>17</v>
      </c>
      <c r="H375" s="36"/>
      <c r="I375" s="36"/>
      <c r="J375" s="36"/>
      <c r="K375" s="36"/>
      <c r="L375" s="36"/>
      <c r="M375" s="36"/>
      <c r="N375" s="39" t="s">
        <v>1703</v>
      </c>
      <c r="O375" s="36" t="s">
        <v>971</v>
      </c>
      <c r="P375" s="36" t="s">
        <v>1403</v>
      </c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>
      <c r="A376" s="36" t="s">
        <v>446</v>
      </c>
      <c r="B376" s="36" t="s">
        <v>1704</v>
      </c>
      <c r="C376" s="36"/>
      <c r="D376" s="36" t="s">
        <v>1705</v>
      </c>
      <c r="E376" s="36" t="s">
        <v>1654</v>
      </c>
      <c r="F376" s="37" t="s">
        <v>1706</v>
      </c>
      <c r="G376" s="36" t="s">
        <v>17</v>
      </c>
      <c r="H376" s="36"/>
      <c r="I376" s="36"/>
      <c r="J376" s="36"/>
      <c r="K376" s="36"/>
      <c r="L376" s="36"/>
      <c r="M376" s="36"/>
      <c r="N376" s="39" t="s">
        <v>1707</v>
      </c>
      <c r="O376" s="36" t="s">
        <v>971</v>
      </c>
      <c r="P376" s="36" t="s">
        <v>1403</v>
      </c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>
      <c r="A377" s="36" t="s">
        <v>1708</v>
      </c>
      <c r="B377" s="36" t="s">
        <v>1709</v>
      </c>
      <c r="C377" s="36"/>
      <c r="D377" s="36" t="s">
        <v>1710</v>
      </c>
      <c r="E377" s="36" t="s">
        <v>1654</v>
      </c>
      <c r="F377" s="37" t="s">
        <v>1711</v>
      </c>
      <c r="G377" s="36" t="s">
        <v>17</v>
      </c>
      <c r="H377" s="36"/>
      <c r="I377" s="36"/>
      <c r="J377" s="36"/>
      <c r="K377" s="36"/>
      <c r="L377" s="36"/>
      <c r="M377" s="36"/>
      <c r="N377" s="39" t="s">
        <v>1712</v>
      </c>
      <c r="O377" s="36" t="s">
        <v>971</v>
      </c>
      <c r="P377" s="36" t="s">
        <v>1403</v>
      </c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>
      <c r="A378" s="36" t="s">
        <v>1713</v>
      </c>
      <c r="B378" s="36" t="s">
        <v>1714</v>
      </c>
      <c r="C378" s="36"/>
      <c r="D378" s="36" t="s">
        <v>1715</v>
      </c>
      <c r="E378" s="36" t="s">
        <v>1654</v>
      </c>
      <c r="F378" s="37" t="s">
        <v>1716</v>
      </c>
      <c r="G378" s="36" t="s">
        <v>17</v>
      </c>
      <c r="H378" s="36"/>
      <c r="I378" s="36"/>
      <c r="J378" s="36"/>
      <c r="K378" s="36"/>
      <c r="L378" s="36"/>
      <c r="M378" s="36"/>
      <c r="N378" s="39" t="s">
        <v>1717</v>
      </c>
      <c r="O378" s="36" t="s">
        <v>971</v>
      </c>
      <c r="P378" s="36" t="s">
        <v>1403</v>
      </c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>
      <c r="A379" s="36" t="s">
        <v>309</v>
      </c>
      <c r="B379" s="36" t="s">
        <v>1718</v>
      </c>
      <c r="C379" s="36"/>
      <c r="D379" s="36" t="s">
        <v>1719</v>
      </c>
      <c r="E379" s="36" t="s">
        <v>1654</v>
      </c>
      <c r="F379" s="37" t="s">
        <v>1720</v>
      </c>
      <c r="G379" s="36" t="s">
        <v>17</v>
      </c>
      <c r="H379" s="36"/>
      <c r="I379" s="36"/>
      <c r="J379" s="36"/>
      <c r="K379" s="36"/>
      <c r="L379" s="36"/>
      <c r="M379" s="36"/>
      <c r="N379" s="39" t="s">
        <v>1721</v>
      </c>
      <c r="O379" s="36" t="s">
        <v>971</v>
      </c>
      <c r="P379" s="36" t="s">
        <v>1403</v>
      </c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>
      <c r="A380" s="36" t="s">
        <v>1278</v>
      </c>
      <c r="B380" s="36" t="s">
        <v>1722</v>
      </c>
      <c r="C380" s="36"/>
      <c r="D380" s="36" t="s">
        <v>1723</v>
      </c>
      <c r="E380" s="36" t="s">
        <v>1724</v>
      </c>
      <c r="F380" s="37" t="s">
        <v>1725</v>
      </c>
      <c r="G380" s="36" t="s">
        <v>17</v>
      </c>
      <c r="H380" s="36"/>
      <c r="I380" s="36"/>
      <c r="J380" s="36"/>
      <c r="K380" s="36"/>
      <c r="L380" s="36"/>
      <c r="M380" s="36"/>
      <c r="N380" s="39" t="s">
        <v>1726</v>
      </c>
      <c r="O380" s="36" t="s">
        <v>971</v>
      </c>
      <c r="P380" s="36" t="s">
        <v>1403</v>
      </c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>
      <c r="A381" s="36" t="s">
        <v>1727</v>
      </c>
      <c r="B381" s="36" t="s">
        <v>1728</v>
      </c>
      <c r="C381" s="36"/>
      <c r="D381" s="36" t="s">
        <v>1729</v>
      </c>
      <c r="E381" s="36" t="s">
        <v>1724</v>
      </c>
      <c r="F381" s="36" t="s">
        <v>1730</v>
      </c>
      <c r="G381" s="36" t="s">
        <v>17</v>
      </c>
      <c r="H381" s="36"/>
      <c r="I381" s="36"/>
      <c r="J381" s="36"/>
      <c r="K381" s="36"/>
      <c r="L381" s="36"/>
      <c r="M381" s="36"/>
      <c r="N381" s="39" t="s">
        <v>1731</v>
      </c>
      <c r="O381" s="36" t="s">
        <v>971</v>
      </c>
      <c r="P381" s="36" t="s">
        <v>1403</v>
      </c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>
      <c r="A382" s="36" t="s">
        <v>86</v>
      </c>
      <c r="B382" s="36" t="s">
        <v>1732</v>
      </c>
      <c r="C382" s="36"/>
      <c r="D382" s="36" t="s">
        <v>1733</v>
      </c>
      <c r="E382" s="36" t="s">
        <v>1724</v>
      </c>
      <c r="F382" s="37" t="s">
        <v>1734</v>
      </c>
      <c r="G382" s="36" t="s">
        <v>17</v>
      </c>
      <c r="H382" s="36"/>
      <c r="I382" s="36"/>
      <c r="J382" s="36"/>
      <c r="K382" s="36"/>
      <c r="L382" s="36"/>
      <c r="M382" s="36"/>
      <c r="N382" s="39" t="s">
        <v>1735</v>
      </c>
      <c r="O382" s="36" t="s">
        <v>971</v>
      </c>
      <c r="P382" s="36" t="s">
        <v>1403</v>
      </c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>
      <c r="A383" s="36" t="s">
        <v>1736</v>
      </c>
      <c r="B383" s="36" t="s">
        <v>1737</v>
      </c>
      <c r="C383" s="36"/>
      <c r="D383" s="36" t="s">
        <v>1738</v>
      </c>
      <c r="E383" s="36" t="s">
        <v>1724</v>
      </c>
      <c r="F383" s="37" t="s">
        <v>1739</v>
      </c>
      <c r="G383" s="36" t="s">
        <v>17</v>
      </c>
      <c r="H383" s="36"/>
      <c r="I383" s="36"/>
      <c r="J383" s="36"/>
      <c r="K383" s="36"/>
      <c r="L383" s="36"/>
      <c r="M383" s="36"/>
      <c r="N383" s="39" t="s">
        <v>1740</v>
      </c>
      <c r="O383" s="36" t="s">
        <v>971</v>
      </c>
      <c r="P383" s="36" t="s">
        <v>1403</v>
      </c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>
      <c r="A384" s="36" t="s">
        <v>1741</v>
      </c>
      <c r="B384" s="36" t="s">
        <v>1742</v>
      </c>
      <c r="C384" s="36"/>
      <c r="D384" s="36" t="s">
        <v>1743</v>
      </c>
      <c r="E384" s="36" t="s">
        <v>1724</v>
      </c>
      <c r="F384" s="36" t="s">
        <v>1744</v>
      </c>
      <c r="G384" s="36" t="s">
        <v>17</v>
      </c>
      <c r="H384" s="36"/>
      <c r="I384" s="36"/>
      <c r="J384" s="36"/>
      <c r="K384" s="36"/>
      <c r="L384" s="36"/>
      <c r="M384" s="36"/>
      <c r="N384" s="37" t="s">
        <v>1745</v>
      </c>
      <c r="O384" s="36" t="s">
        <v>971</v>
      </c>
      <c r="P384" s="36" t="s">
        <v>1403</v>
      </c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>
      <c r="A385" s="36" t="s">
        <v>78</v>
      </c>
      <c r="B385" s="36" t="s">
        <v>1746</v>
      </c>
      <c r="C385" s="36"/>
      <c r="D385" s="36" t="s">
        <v>1747</v>
      </c>
      <c r="E385" s="36" t="s">
        <v>1724</v>
      </c>
      <c r="F385" s="37" t="s">
        <v>1745</v>
      </c>
      <c r="G385" s="36" t="s">
        <v>17</v>
      </c>
      <c r="H385" s="36"/>
      <c r="I385" s="36"/>
      <c r="J385" s="36"/>
      <c r="K385" s="36"/>
      <c r="L385" s="36"/>
      <c r="M385" s="36"/>
      <c r="N385" s="39" t="s">
        <v>1748</v>
      </c>
      <c r="O385" s="36" t="s">
        <v>971</v>
      </c>
      <c r="P385" s="36" t="s">
        <v>1403</v>
      </c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>
      <c r="A386" s="36" t="s">
        <v>1749</v>
      </c>
      <c r="B386" s="36" t="s">
        <v>1750</v>
      </c>
      <c r="C386" s="36"/>
      <c r="D386" s="36" t="s">
        <v>1751</v>
      </c>
      <c r="E386" s="36" t="s">
        <v>1724</v>
      </c>
      <c r="F386" s="37" t="s">
        <v>1752</v>
      </c>
      <c r="G386" s="36" t="s">
        <v>17</v>
      </c>
      <c r="H386" s="36"/>
      <c r="I386" s="36"/>
      <c r="J386" s="36"/>
      <c r="K386" s="36"/>
      <c r="L386" s="36"/>
      <c r="M386" s="36"/>
      <c r="N386" s="39" t="s">
        <v>1753</v>
      </c>
      <c r="O386" s="36" t="s">
        <v>971</v>
      </c>
      <c r="P386" s="36" t="s">
        <v>1403</v>
      </c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s="35" customFormat="1" ht="15">
      <c r="A387" s="41"/>
      <c r="B387" s="41"/>
      <c r="C387" s="41"/>
      <c r="D387" s="41"/>
      <c r="E387" s="41"/>
      <c r="F387" s="41"/>
      <c r="G387" s="41" t="s">
        <v>17</v>
      </c>
      <c r="H387" s="41"/>
      <c r="I387" s="41"/>
      <c r="J387" s="41"/>
      <c r="K387" s="41"/>
      <c r="L387" s="41"/>
      <c r="M387" s="41"/>
      <c r="N387" s="41"/>
      <c r="O387" s="41"/>
      <c r="P387" s="41" t="s">
        <v>1403</v>
      </c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">
      <c r="A388" t="s">
        <v>78</v>
      </c>
      <c r="B388" t="s">
        <v>1754</v>
      </c>
      <c r="D388" t="s">
        <v>1755</v>
      </c>
      <c r="E388" t="s">
        <v>1756</v>
      </c>
      <c r="F388" s="37" t="s">
        <v>1757</v>
      </c>
      <c r="G388" s="5" t="s">
        <v>17</v>
      </c>
      <c r="H388" s="5"/>
      <c r="N388" s="42" t="s">
        <v>1758</v>
      </c>
      <c r="O388" t="s">
        <v>1125</v>
      </c>
      <c r="P388" s="5" t="s">
        <v>16</v>
      </c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>
      <c r="A389" t="s">
        <v>421</v>
      </c>
      <c r="B389" t="s">
        <v>1759</v>
      </c>
      <c r="D389" t="s">
        <v>1760</v>
      </c>
      <c r="E389" t="s">
        <v>1756</v>
      </c>
      <c r="F389" s="37" t="s">
        <v>1761</v>
      </c>
      <c r="G389" s="1" t="s">
        <v>17</v>
      </c>
      <c r="H389" s="1"/>
      <c r="N389" s="42" t="s">
        <v>1762</v>
      </c>
      <c r="O389" t="s">
        <v>1125</v>
      </c>
      <c r="P389" s="1" t="s">
        <v>16</v>
      </c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>
      <c r="A390" t="s">
        <v>1346</v>
      </c>
      <c r="B390" t="s">
        <v>1763</v>
      </c>
      <c r="D390" t="s">
        <v>1764</v>
      </c>
      <c r="E390" t="s">
        <v>1756</v>
      </c>
      <c r="F390" t="s">
        <v>1765</v>
      </c>
      <c r="G390" s="1" t="s">
        <v>17</v>
      </c>
      <c r="H390" s="1"/>
      <c r="N390" s="42" t="s">
        <v>1766</v>
      </c>
      <c r="O390" t="s">
        <v>1125</v>
      </c>
      <c r="P390" s="1" t="s">
        <v>16</v>
      </c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>
      <c r="A391" t="s">
        <v>1767</v>
      </c>
      <c r="B391" t="s">
        <v>1768</v>
      </c>
      <c r="D391" t="s">
        <v>1769</v>
      </c>
      <c r="E391" t="s">
        <v>1756</v>
      </c>
      <c r="F391" t="s">
        <v>1770</v>
      </c>
      <c r="G391" s="1" t="s">
        <v>17</v>
      </c>
      <c r="H391" s="1"/>
      <c r="N391" s="42" t="s">
        <v>1771</v>
      </c>
      <c r="O391" t="s">
        <v>1125</v>
      </c>
      <c r="P391" s="1" t="s">
        <v>16</v>
      </c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>
      <c r="A392" t="s">
        <v>1772</v>
      </c>
      <c r="B392" t="s">
        <v>1773</v>
      </c>
      <c r="D392" t="s">
        <v>1774</v>
      </c>
      <c r="E392" t="s">
        <v>1756</v>
      </c>
      <c r="F392" s="37" t="s">
        <v>1775</v>
      </c>
      <c r="G392" s="1" t="s">
        <v>17</v>
      </c>
      <c r="H392" s="1"/>
      <c r="N392" s="42" t="s">
        <v>1776</v>
      </c>
      <c r="O392" t="s">
        <v>1125</v>
      </c>
      <c r="P392" s="1" t="s">
        <v>16</v>
      </c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>
      <c r="A393" t="s">
        <v>80</v>
      </c>
      <c r="B393" t="s">
        <v>1777</v>
      </c>
      <c r="D393" t="s">
        <v>1778</v>
      </c>
      <c r="E393" t="s">
        <v>1756</v>
      </c>
      <c r="F393" t="s">
        <v>1779</v>
      </c>
      <c r="G393" s="5" t="s">
        <v>17</v>
      </c>
      <c r="H393" s="5"/>
      <c r="N393" s="42" t="s">
        <v>1780</v>
      </c>
      <c r="O393" t="s">
        <v>1125</v>
      </c>
      <c r="P393" s="1" t="s">
        <v>16</v>
      </c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>
      <c r="A394" t="s">
        <v>1781</v>
      </c>
      <c r="B394" t="s">
        <v>1782</v>
      </c>
      <c r="D394" t="s">
        <v>1783</v>
      </c>
      <c r="E394" t="s">
        <v>1756</v>
      </c>
      <c r="F394" s="37" t="s">
        <v>1784</v>
      </c>
      <c r="G394" s="1" t="s">
        <v>17</v>
      </c>
      <c r="H394" s="1"/>
      <c r="N394" s="42" t="s">
        <v>1785</v>
      </c>
      <c r="O394" t="s">
        <v>1125</v>
      </c>
      <c r="P394" s="1" t="s">
        <v>16</v>
      </c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>
      <c r="A395" t="s">
        <v>1274</v>
      </c>
      <c r="B395" t="s">
        <v>1786</v>
      </c>
      <c r="D395" t="s">
        <v>1787</v>
      </c>
      <c r="E395" t="s">
        <v>1788</v>
      </c>
      <c r="F395" s="37" t="s">
        <v>1789</v>
      </c>
      <c r="G395" s="1" t="s">
        <v>17</v>
      </c>
      <c r="H395" s="1"/>
      <c r="N395" s="42" t="s">
        <v>1790</v>
      </c>
      <c r="O395" t="s">
        <v>1125</v>
      </c>
      <c r="P395" s="1" t="s">
        <v>16</v>
      </c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>
      <c r="A396" t="s">
        <v>874</v>
      </c>
      <c r="B396" t="s">
        <v>1791</v>
      </c>
      <c r="D396" t="s">
        <v>1792</v>
      </c>
      <c r="E396" t="s">
        <v>1788</v>
      </c>
      <c r="F396" s="37" t="s">
        <v>1793</v>
      </c>
      <c r="G396" s="1" t="s">
        <v>17</v>
      </c>
      <c r="H396" s="1"/>
      <c r="N396" s="42" t="s">
        <v>1794</v>
      </c>
      <c r="O396" t="s">
        <v>1125</v>
      </c>
      <c r="P396" s="1" t="s">
        <v>16</v>
      </c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>
      <c r="A397" t="s">
        <v>1795</v>
      </c>
      <c r="B397" t="s">
        <v>1796</v>
      </c>
      <c r="D397" t="s">
        <v>1797</v>
      </c>
      <c r="E397" t="s">
        <v>1788</v>
      </c>
      <c r="F397" s="37" t="s">
        <v>1798</v>
      </c>
      <c r="G397" s="1" t="s">
        <v>17</v>
      </c>
      <c r="H397" s="1"/>
      <c r="N397" s="42" t="s">
        <v>1799</v>
      </c>
      <c r="O397" t="s">
        <v>1125</v>
      </c>
      <c r="P397" s="1" t="s">
        <v>16</v>
      </c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>
      <c r="A398" t="s">
        <v>401</v>
      </c>
      <c r="B398" t="s">
        <v>1800</v>
      </c>
      <c r="D398" t="s">
        <v>1801</v>
      </c>
      <c r="E398" t="s">
        <v>1788</v>
      </c>
      <c r="F398" s="37" t="s">
        <v>1802</v>
      </c>
      <c r="G398" s="1" t="s">
        <v>17</v>
      </c>
      <c r="H398" s="1"/>
      <c r="N398" s="42" t="s">
        <v>1803</v>
      </c>
      <c r="O398" t="s">
        <v>1125</v>
      </c>
      <c r="P398" s="1" t="s">
        <v>16</v>
      </c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>
      <c r="A399" t="s">
        <v>570</v>
      </c>
      <c r="B399" t="s">
        <v>1804</v>
      </c>
      <c r="D399" t="s">
        <v>1805</v>
      </c>
      <c r="E399" t="s">
        <v>1788</v>
      </c>
      <c r="F399" s="37" t="s">
        <v>1806</v>
      </c>
      <c r="G399" s="1" t="s">
        <v>17</v>
      </c>
      <c r="H399" s="1"/>
      <c r="N399" s="42" t="s">
        <v>1807</v>
      </c>
      <c r="O399" t="s">
        <v>1125</v>
      </c>
      <c r="P399" s="1" t="s">
        <v>16</v>
      </c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>
      <c r="A400" t="s">
        <v>1808</v>
      </c>
      <c r="B400" t="s">
        <v>1809</v>
      </c>
      <c r="D400" t="s">
        <v>1810</v>
      </c>
      <c r="E400" t="s">
        <v>1788</v>
      </c>
      <c r="F400" s="37" t="s">
        <v>1811</v>
      </c>
      <c r="G400" s="1" t="s">
        <v>17</v>
      </c>
      <c r="H400" s="1"/>
      <c r="N400" s="42" t="s">
        <v>1812</v>
      </c>
      <c r="O400" t="s">
        <v>1125</v>
      </c>
      <c r="P400" s="1" t="s">
        <v>16</v>
      </c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>
      <c r="A401" t="s">
        <v>1813</v>
      </c>
      <c r="B401" t="s">
        <v>1323</v>
      </c>
      <c r="D401" t="s">
        <v>1814</v>
      </c>
      <c r="E401" t="s">
        <v>2137</v>
      </c>
      <c r="F401" t="s">
        <v>1815</v>
      </c>
      <c r="G401" s="1" t="s">
        <v>17</v>
      </c>
      <c r="H401" s="1"/>
      <c r="N401" s="42" t="s">
        <v>1816</v>
      </c>
      <c r="O401" t="s">
        <v>1817</v>
      </c>
      <c r="P401" s="1" t="s">
        <v>16</v>
      </c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>
      <c r="A402" t="s">
        <v>613</v>
      </c>
      <c r="B402" t="s">
        <v>993</v>
      </c>
      <c r="D402" t="s">
        <v>1818</v>
      </c>
      <c r="E402" t="s">
        <v>2137</v>
      </c>
      <c r="F402" s="84" t="s">
        <v>1819</v>
      </c>
      <c r="G402" s="1" t="s">
        <v>17</v>
      </c>
      <c r="H402" s="1"/>
      <c r="N402" s="42" t="s">
        <v>1820</v>
      </c>
      <c r="O402" t="s">
        <v>1817</v>
      </c>
      <c r="P402" s="1" t="s">
        <v>16</v>
      </c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>
      <c r="A403" t="s">
        <v>1454</v>
      </c>
      <c r="B403" t="s">
        <v>1821</v>
      </c>
      <c r="D403" t="s">
        <v>1822</v>
      </c>
      <c r="E403" t="s">
        <v>2137</v>
      </c>
      <c r="F403" s="84" t="s">
        <v>1823</v>
      </c>
      <c r="G403" s="1" t="s">
        <v>17</v>
      </c>
      <c r="H403" s="1"/>
      <c r="N403" s="42" t="s">
        <v>1824</v>
      </c>
      <c r="O403" t="s">
        <v>1817</v>
      </c>
      <c r="P403" s="1" t="s">
        <v>16</v>
      </c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>
      <c r="A404" t="s">
        <v>1825</v>
      </c>
      <c r="B404" t="s">
        <v>1826</v>
      </c>
      <c r="D404" t="s">
        <v>1827</v>
      </c>
      <c r="E404" t="s">
        <v>2137</v>
      </c>
      <c r="F404" s="84" t="s">
        <v>1828</v>
      </c>
      <c r="G404" s="1" t="s">
        <v>17</v>
      </c>
      <c r="H404" s="1"/>
      <c r="N404" s="42" t="s">
        <v>1829</v>
      </c>
      <c r="O404" t="s">
        <v>1817</v>
      </c>
      <c r="P404" s="1" t="s">
        <v>16</v>
      </c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>
      <c r="A405" t="s">
        <v>1830</v>
      </c>
      <c r="B405" t="s">
        <v>1831</v>
      </c>
      <c r="D405" t="s">
        <v>1832</v>
      </c>
      <c r="E405" t="s">
        <v>2137</v>
      </c>
      <c r="F405" s="84" t="s">
        <v>1833</v>
      </c>
      <c r="G405" s="1" t="s">
        <v>17</v>
      </c>
      <c r="H405" s="1"/>
      <c r="N405" s="42" t="s">
        <v>1834</v>
      </c>
      <c r="O405" t="s">
        <v>1817</v>
      </c>
      <c r="P405" s="1" t="s">
        <v>16</v>
      </c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>
      <c r="A406" t="s">
        <v>1835</v>
      </c>
      <c r="B406" t="s">
        <v>1836</v>
      </c>
      <c r="D406" t="s">
        <v>1837</v>
      </c>
      <c r="E406" t="s">
        <v>2137</v>
      </c>
      <c r="F406" s="84" t="s">
        <v>1838</v>
      </c>
      <c r="G406" s="1" t="s">
        <v>17</v>
      </c>
      <c r="H406" s="1"/>
      <c r="N406" s="42" t="s">
        <v>1839</v>
      </c>
      <c r="O406" t="s">
        <v>1817</v>
      </c>
      <c r="P406" s="1" t="s">
        <v>16</v>
      </c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>
      <c r="A407" t="s">
        <v>1840</v>
      </c>
      <c r="B407" t="s">
        <v>1841</v>
      </c>
      <c r="D407" t="s">
        <v>1842</v>
      </c>
      <c r="E407" t="s">
        <v>2137</v>
      </c>
      <c r="F407" s="84" t="s">
        <v>1843</v>
      </c>
      <c r="G407" s="1" t="s">
        <v>17</v>
      </c>
      <c r="H407" s="1"/>
      <c r="N407" s="42" t="s">
        <v>1844</v>
      </c>
      <c r="O407" t="s">
        <v>1817</v>
      </c>
      <c r="P407" s="1" t="s">
        <v>16</v>
      </c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7.25">
      <c r="A408" t="s">
        <v>1845</v>
      </c>
      <c r="B408" t="s">
        <v>1846</v>
      </c>
      <c r="D408" t="s">
        <v>1847</v>
      </c>
      <c r="E408" t="s">
        <v>2137</v>
      </c>
      <c r="F408" t="s">
        <v>1848</v>
      </c>
      <c r="G408" s="1" t="s">
        <v>17</v>
      </c>
      <c r="H408" s="1"/>
      <c r="K408" s="85"/>
      <c r="N408" s="42" t="s">
        <v>1849</v>
      </c>
      <c r="O408" t="s">
        <v>1817</v>
      </c>
      <c r="P408" s="1" t="s">
        <v>16</v>
      </c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>
      <c r="A409" t="s">
        <v>1850</v>
      </c>
      <c r="B409" t="s">
        <v>1851</v>
      </c>
      <c r="D409" t="s">
        <v>1852</v>
      </c>
      <c r="E409" t="s">
        <v>2137</v>
      </c>
      <c r="F409" s="84" t="s">
        <v>1853</v>
      </c>
      <c r="G409" s="1" t="s">
        <v>17</v>
      </c>
      <c r="H409" s="1"/>
      <c r="N409" s="42" t="s">
        <v>1854</v>
      </c>
      <c r="O409" t="s">
        <v>1817</v>
      </c>
      <c r="P409" s="1" t="s">
        <v>16</v>
      </c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>
      <c r="A410" t="s">
        <v>78</v>
      </c>
      <c r="B410" t="s">
        <v>1855</v>
      </c>
      <c r="D410" t="s">
        <v>1856</v>
      </c>
      <c r="E410" t="s">
        <v>2137</v>
      </c>
      <c r="F410" s="84" t="s">
        <v>1857</v>
      </c>
      <c r="G410" s="1" t="s">
        <v>17</v>
      </c>
      <c r="H410" s="1"/>
      <c r="N410" s="42" t="s">
        <v>1858</v>
      </c>
      <c r="O410" t="s">
        <v>1817</v>
      </c>
      <c r="P410" s="1" t="s">
        <v>16</v>
      </c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>
      <c r="A411" t="s">
        <v>1859</v>
      </c>
      <c r="B411" t="s">
        <v>1860</v>
      </c>
      <c r="D411" t="s">
        <v>1861</v>
      </c>
      <c r="E411" t="s">
        <v>2137</v>
      </c>
      <c r="F411" t="s">
        <v>1862</v>
      </c>
      <c r="G411" s="1" t="s">
        <v>17</v>
      </c>
      <c r="H411" s="1"/>
      <c r="N411" s="42" t="s">
        <v>1863</v>
      </c>
      <c r="O411" t="s">
        <v>1817</v>
      </c>
      <c r="P411" s="1" t="s">
        <v>16</v>
      </c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>
      <c r="A412" t="s">
        <v>942</v>
      </c>
      <c r="B412" t="s">
        <v>17</v>
      </c>
      <c r="D412" t="s">
        <v>1864</v>
      </c>
      <c r="E412" t="s">
        <v>2137</v>
      </c>
      <c r="F412" s="37" t="s">
        <v>1865</v>
      </c>
      <c r="G412" s="1" t="s">
        <v>17</v>
      </c>
      <c r="H412" s="1"/>
      <c r="N412" s="42" t="s">
        <v>1866</v>
      </c>
      <c r="O412" t="s">
        <v>1817</v>
      </c>
      <c r="P412" s="1" t="s">
        <v>16</v>
      </c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>
      <c r="A413" t="s">
        <v>138</v>
      </c>
      <c r="B413" t="s">
        <v>1867</v>
      </c>
      <c r="D413" t="s">
        <v>1868</v>
      </c>
      <c r="E413" t="s">
        <v>1869</v>
      </c>
      <c r="F413" s="37" t="s">
        <v>1870</v>
      </c>
      <c r="G413" s="1" t="s">
        <v>17</v>
      </c>
      <c r="H413" s="1"/>
      <c r="N413" s="42" t="s">
        <v>1871</v>
      </c>
      <c r="O413" t="s">
        <v>1125</v>
      </c>
      <c r="P413" s="1" t="s">
        <v>16</v>
      </c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>
      <c r="A414" t="s">
        <v>1872</v>
      </c>
      <c r="B414" t="s">
        <v>1873</v>
      </c>
      <c r="D414" t="s">
        <v>1874</v>
      </c>
      <c r="E414" t="s">
        <v>1869</v>
      </c>
      <c r="F414" t="s">
        <v>1875</v>
      </c>
      <c r="G414" s="1" t="s">
        <v>17</v>
      </c>
      <c r="H414" s="1"/>
      <c r="N414" s="42" t="s">
        <v>1876</v>
      </c>
      <c r="O414" t="s">
        <v>1125</v>
      </c>
      <c r="P414" s="1" t="s">
        <v>16</v>
      </c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>
      <c r="A415" t="s">
        <v>475</v>
      </c>
      <c r="B415" t="s">
        <v>1877</v>
      </c>
      <c r="D415" t="s">
        <v>1878</v>
      </c>
      <c r="E415" t="s">
        <v>1869</v>
      </c>
      <c r="F415" t="s">
        <v>1879</v>
      </c>
      <c r="G415" s="1" t="s">
        <v>17</v>
      </c>
      <c r="H415" s="1"/>
      <c r="N415" s="42" t="s">
        <v>1880</v>
      </c>
      <c r="O415" t="s">
        <v>1125</v>
      </c>
      <c r="P415" s="1" t="s">
        <v>16</v>
      </c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>
      <c r="A416" t="s">
        <v>67</v>
      </c>
      <c r="B416" t="s">
        <v>1881</v>
      </c>
      <c r="D416" t="s">
        <v>1882</v>
      </c>
      <c r="E416" t="s">
        <v>1869</v>
      </c>
      <c r="F416" s="37" t="s">
        <v>1883</v>
      </c>
      <c r="G416" s="1" t="s">
        <v>17</v>
      </c>
      <c r="H416" s="1"/>
      <c r="N416" s="42" t="s">
        <v>1884</v>
      </c>
      <c r="O416" t="s">
        <v>1125</v>
      </c>
      <c r="P416" s="1" t="s">
        <v>16</v>
      </c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>
      <c r="A417" t="s">
        <v>1885</v>
      </c>
      <c r="B417" t="s">
        <v>1886</v>
      </c>
      <c r="D417" t="s">
        <v>1887</v>
      </c>
      <c r="E417" t="s">
        <v>1869</v>
      </c>
      <c r="F417" s="37" t="s">
        <v>1888</v>
      </c>
      <c r="G417" s="1" t="s">
        <v>17</v>
      </c>
      <c r="H417" s="1"/>
      <c r="N417" s="42" t="s">
        <v>1889</v>
      </c>
      <c r="O417" t="s">
        <v>1125</v>
      </c>
      <c r="P417" s="1" t="s">
        <v>16</v>
      </c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>
      <c r="A418" t="s">
        <v>1890</v>
      </c>
      <c r="B418" t="s">
        <v>1891</v>
      </c>
      <c r="D418" t="s">
        <v>1892</v>
      </c>
      <c r="E418" t="s">
        <v>1869</v>
      </c>
      <c r="F418" t="s">
        <v>1893</v>
      </c>
      <c r="G418" s="1" t="s">
        <v>17</v>
      </c>
      <c r="H418" s="1"/>
      <c r="N418" s="42" t="s">
        <v>1894</v>
      </c>
      <c r="O418" t="s">
        <v>1125</v>
      </c>
      <c r="P418" s="1" t="s">
        <v>16</v>
      </c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>
      <c r="A419" t="s">
        <v>1895</v>
      </c>
      <c r="B419" t="s">
        <v>1896</v>
      </c>
      <c r="D419" t="s">
        <v>1897</v>
      </c>
      <c r="E419" t="s">
        <v>1898</v>
      </c>
      <c r="F419" s="37" t="s">
        <v>1899</v>
      </c>
      <c r="G419" s="1" t="s">
        <v>17</v>
      </c>
      <c r="H419" s="1"/>
      <c r="N419" s="42" t="s">
        <v>1900</v>
      </c>
      <c r="O419" t="s">
        <v>1901</v>
      </c>
      <c r="P419" s="1" t="s">
        <v>16</v>
      </c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>
      <c r="A420" t="s">
        <v>1427</v>
      </c>
      <c r="B420" t="s">
        <v>1902</v>
      </c>
      <c r="D420" t="s">
        <v>1903</v>
      </c>
      <c r="E420" t="s">
        <v>1898</v>
      </c>
      <c r="F420" t="s">
        <v>1904</v>
      </c>
      <c r="G420" s="1" t="s">
        <v>17</v>
      </c>
      <c r="H420" s="1"/>
      <c r="N420" s="42" t="s">
        <v>1905</v>
      </c>
      <c r="O420" t="s">
        <v>1901</v>
      </c>
      <c r="P420" s="1" t="s">
        <v>16</v>
      </c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>
      <c r="A421" t="s">
        <v>1906</v>
      </c>
      <c r="B421" t="s">
        <v>1907</v>
      </c>
      <c r="D421" t="s">
        <v>1908</v>
      </c>
      <c r="E421" t="s">
        <v>1898</v>
      </c>
      <c r="F421" s="37" t="s">
        <v>1909</v>
      </c>
      <c r="G421" s="1" t="s">
        <v>17</v>
      </c>
      <c r="H421" s="1"/>
      <c r="N421" s="42" t="s">
        <v>1910</v>
      </c>
      <c r="O421" t="s">
        <v>1901</v>
      </c>
      <c r="P421" s="1" t="s">
        <v>16</v>
      </c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>
      <c r="A422" t="s">
        <v>901</v>
      </c>
      <c r="B422" t="s">
        <v>1911</v>
      </c>
      <c r="D422" t="s">
        <v>1912</v>
      </c>
      <c r="E422" t="s">
        <v>1898</v>
      </c>
      <c r="F422" s="37" t="s">
        <v>1913</v>
      </c>
      <c r="G422" s="1" t="s">
        <v>17</v>
      </c>
      <c r="H422" s="1"/>
      <c r="N422" s="42" t="s">
        <v>1914</v>
      </c>
      <c r="O422" t="s">
        <v>1901</v>
      </c>
      <c r="P422" s="1" t="s">
        <v>16</v>
      </c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>
      <c r="A423" t="s">
        <v>1915</v>
      </c>
      <c r="B423" t="s">
        <v>1916</v>
      </c>
      <c r="D423" t="s">
        <v>1917</v>
      </c>
      <c r="E423" t="s">
        <v>1898</v>
      </c>
      <c r="F423" t="s">
        <v>1918</v>
      </c>
      <c r="G423" s="1" t="s">
        <v>17</v>
      </c>
      <c r="H423" s="1"/>
      <c r="N423" s="42" t="s">
        <v>1919</v>
      </c>
      <c r="O423" t="s">
        <v>1901</v>
      </c>
      <c r="P423" s="1" t="s">
        <v>16</v>
      </c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>
      <c r="A424" t="s">
        <v>1920</v>
      </c>
      <c r="B424" t="s">
        <v>1921</v>
      </c>
      <c r="D424" t="s">
        <v>1922</v>
      </c>
      <c r="E424" t="s">
        <v>1898</v>
      </c>
      <c r="F424" s="37" t="s">
        <v>1923</v>
      </c>
      <c r="G424" s="1" t="s">
        <v>17</v>
      </c>
      <c r="H424" s="1"/>
      <c r="N424" s="42" t="s">
        <v>1924</v>
      </c>
      <c r="O424" t="s">
        <v>1901</v>
      </c>
      <c r="P424" s="1" t="s">
        <v>16</v>
      </c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>
      <c r="A425" t="s">
        <v>1925</v>
      </c>
      <c r="B425" t="s">
        <v>1926</v>
      </c>
      <c r="D425" t="s">
        <v>1927</v>
      </c>
      <c r="E425" t="s">
        <v>1898</v>
      </c>
      <c r="F425" s="37" t="s">
        <v>1928</v>
      </c>
      <c r="G425" s="1" t="s">
        <v>17</v>
      </c>
      <c r="H425" s="1"/>
      <c r="N425" s="43" t="s">
        <v>1929</v>
      </c>
      <c r="O425" t="s">
        <v>1901</v>
      </c>
      <c r="P425" s="1" t="s">
        <v>16</v>
      </c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>
      <c r="A426" t="s">
        <v>1930</v>
      </c>
      <c r="B426" t="s">
        <v>1931</v>
      </c>
      <c r="D426" t="s">
        <v>1932</v>
      </c>
      <c r="E426" t="s">
        <v>1898</v>
      </c>
      <c r="F426" s="37" t="s">
        <v>1933</v>
      </c>
      <c r="G426" s="1" t="s">
        <v>17</v>
      </c>
      <c r="H426" s="1"/>
      <c r="N426" s="43" t="s">
        <v>1934</v>
      </c>
      <c r="O426" t="s">
        <v>1901</v>
      </c>
      <c r="P426" s="1" t="s">
        <v>16</v>
      </c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>
      <c r="A427" t="s">
        <v>1935</v>
      </c>
      <c r="B427" t="s">
        <v>1936</v>
      </c>
      <c r="D427" t="s">
        <v>1937</v>
      </c>
      <c r="E427" t="s">
        <v>1898</v>
      </c>
      <c r="F427" s="37" t="s">
        <v>1938</v>
      </c>
      <c r="G427" s="1" t="s">
        <v>17</v>
      </c>
      <c r="H427" s="1"/>
      <c r="N427" s="43" t="s">
        <v>1939</v>
      </c>
      <c r="O427" t="s">
        <v>1901</v>
      </c>
      <c r="P427" s="1" t="s">
        <v>16</v>
      </c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>
      <c r="A428" t="s">
        <v>1282</v>
      </c>
      <c r="B428" t="s">
        <v>1940</v>
      </c>
      <c r="D428" t="s">
        <v>1941</v>
      </c>
      <c r="E428" t="s">
        <v>1898</v>
      </c>
      <c r="F428" s="37" t="s">
        <v>1942</v>
      </c>
      <c r="G428" s="1" t="s">
        <v>17</v>
      </c>
      <c r="H428" s="1"/>
      <c r="N428" s="43" t="s">
        <v>1943</v>
      </c>
      <c r="O428" t="s">
        <v>1901</v>
      </c>
      <c r="P428" s="1" t="s">
        <v>16</v>
      </c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>
      <c r="A429" t="s">
        <v>1944</v>
      </c>
      <c r="B429" t="s">
        <v>1945</v>
      </c>
      <c r="D429" t="s">
        <v>1946</v>
      </c>
      <c r="E429" t="s">
        <v>1898</v>
      </c>
      <c r="F429" s="37" t="s">
        <v>1947</v>
      </c>
      <c r="G429" s="1" t="s">
        <v>17</v>
      </c>
      <c r="H429" s="1"/>
      <c r="N429" s="43" t="s">
        <v>1948</v>
      </c>
      <c r="O429" t="s">
        <v>1901</v>
      </c>
      <c r="P429" s="1" t="s">
        <v>16</v>
      </c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>
      <c r="A430" t="s">
        <v>1949</v>
      </c>
      <c r="B430" t="s">
        <v>1950</v>
      </c>
      <c r="D430" t="s">
        <v>1951</v>
      </c>
      <c r="E430" t="s">
        <v>1898</v>
      </c>
      <c r="F430" s="37" t="s">
        <v>1952</v>
      </c>
      <c r="G430" s="1" t="s">
        <v>17</v>
      </c>
      <c r="H430" s="1"/>
      <c r="N430" s="42" t="s">
        <v>1953</v>
      </c>
      <c r="O430" t="s">
        <v>1901</v>
      </c>
      <c r="P430" s="1" t="s">
        <v>16</v>
      </c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>
      <c r="A431" t="s">
        <v>1954</v>
      </c>
      <c r="B431" t="s">
        <v>1955</v>
      </c>
      <c r="D431" t="s">
        <v>1956</v>
      </c>
      <c r="E431" t="s">
        <v>1898</v>
      </c>
      <c r="F431" t="s">
        <v>1957</v>
      </c>
      <c r="G431" s="1" t="s">
        <v>17</v>
      </c>
      <c r="H431" s="1"/>
      <c r="N431" s="42" t="s">
        <v>1958</v>
      </c>
      <c r="O431" t="s">
        <v>1901</v>
      </c>
      <c r="P431" s="1" t="s">
        <v>16</v>
      </c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>
      <c r="A432" t="s">
        <v>363</v>
      </c>
      <c r="B432" t="s">
        <v>1959</v>
      </c>
      <c r="D432" t="s">
        <v>1960</v>
      </c>
      <c r="E432" t="s">
        <v>1898</v>
      </c>
      <c r="F432" s="37" t="s">
        <v>1961</v>
      </c>
      <c r="G432" s="1" t="s">
        <v>17</v>
      </c>
      <c r="H432" s="1"/>
      <c r="N432" s="42" t="s">
        <v>1962</v>
      </c>
      <c r="O432" t="s">
        <v>1901</v>
      </c>
      <c r="P432" s="1" t="s">
        <v>16</v>
      </c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>
      <c r="A433" t="s">
        <v>401</v>
      </c>
      <c r="B433" t="s">
        <v>1963</v>
      </c>
      <c r="D433" t="s">
        <v>1964</v>
      </c>
      <c r="E433" t="s">
        <v>1965</v>
      </c>
      <c r="F433" s="37" t="s">
        <v>1966</v>
      </c>
      <c r="G433" s="1" t="s">
        <v>17</v>
      </c>
      <c r="H433" s="1"/>
      <c r="N433" s="42" t="s">
        <v>1967</v>
      </c>
      <c r="O433" t="s">
        <v>39</v>
      </c>
      <c r="P433" s="1" t="s">
        <v>16</v>
      </c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>
      <c r="A434" t="s">
        <v>325</v>
      </c>
      <c r="B434" t="s">
        <v>1968</v>
      </c>
      <c r="D434" t="s">
        <v>1969</v>
      </c>
      <c r="E434" t="s">
        <v>1965</v>
      </c>
      <c r="F434" s="44" t="s">
        <v>1970</v>
      </c>
      <c r="G434" s="1" t="s">
        <v>17</v>
      </c>
      <c r="H434" s="1"/>
      <c r="N434" s="42" t="s">
        <v>1971</v>
      </c>
      <c r="O434" t="s">
        <v>39</v>
      </c>
      <c r="P434" s="1" t="s">
        <v>16</v>
      </c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>
      <c r="A435" t="s">
        <v>1972</v>
      </c>
      <c r="B435" t="s">
        <v>1973</v>
      </c>
      <c r="D435" t="s">
        <v>1974</v>
      </c>
      <c r="E435" t="s">
        <v>1965</v>
      </c>
      <c r="F435" s="37" t="s">
        <v>1975</v>
      </c>
      <c r="G435" s="1" t="s">
        <v>17</v>
      </c>
      <c r="H435" s="1"/>
      <c r="N435" s="42" t="s">
        <v>1976</v>
      </c>
      <c r="O435" t="s">
        <v>39</v>
      </c>
      <c r="P435" s="1" t="s">
        <v>16</v>
      </c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>
      <c r="A436" t="s">
        <v>1977</v>
      </c>
      <c r="B436" t="s">
        <v>1978</v>
      </c>
      <c r="D436" t="s">
        <v>1979</v>
      </c>
      <c r="E436" t="s">
        <v>1965</v>
      </c>
      <c r="F436" s="44" t="s">
        <v>1980</v>
      </c>
      <c r="G436" s="1" t="s">
        <v>17</v>
      </c>
      <c r="H436" s="1"/>
      <c r="N436" s="42" t="s">
        <v>1981</v>
      </c>
      <c r="O436" t="s">
        <v>39</v>
      </c>
      <c r="P436" s="1" t="s">
        <v>16</v>
      </c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>
      <c r="A437" t="s">
        <v>78</v>
      </c>
      <c r="B437" t="s">
        <v>1982</v>
      </c>
      <c r="D437" t="s">
        <v>1983</v>
      </c>
      <c r="E437" t="s">
        <v>1965</v>
      </c>
      <c r="F437" s="37" t="s">
        <v>1984</v>
      </c>
      <c r="G437" s="1" t="s">
        <v>17</v>
      </c>
      <c r="H437" s="1"/>
      <c r="N437" s="42" t="s">
        <v>1985</v>
      </c>
      <c r="O437" t="s">
        <v>39</v>
      </c>
      <c r="P437" s="1" t="s">
        <v>16</v>
      </c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>
      <c r="A438" t="s">
        <v>1986</v>
      </c>
      <c r="B438" t="s">
        <v>1987</v>
      </c>
      <c r="D438" t="s">
        <v>1988</v>
      </c>
      <c r="E438" t="s">
        <v>1965</v>
      </c>
      <c r="F438" s="37" t="s">
        <v>1989</v>
      </c>
      <c r="G438" s="1" t="s">
        <v>17</v>
      </c>
      <c r="H438" s="1"/>
      <c r="N438" s="42" t="s">
        <v>1990</v>
      </c>
      <c r="O438" t="s">
        <v>39</v>
      </c>
      <c r="P438" s="1" t="s">
        <v>16</v>
      </c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>
      <c r="A439" t="s">
        <v>1991</v>
      </c>
      <c r="B439" t="s">
        <v>464</v>
      </c>
      <c r="D439" t="s">
        <v>1992</v>
      </c>
      <c r="E439" t="s">
        <v>1965</v>
      </c>
      <c r="F439" t="s">
        <v>1993</v>
      </c>
      <c r="G439" s="1" t="s">
        <v>17</v>
      </c>
      <c r="H439" s="1"/>
      <c r="N439" s="42" t="s">
        <v>1994</v>
      </c>
      <c r="O439" t="s">
        <v>39</v>
      </c>
      <c r="P439" s="1" t="s">
        <v>16</v>
      </c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>
      <c r="A440" t="s">
        <v>1995</v>
      </c>
      <c r="B440" t="s">
        <v>1996</v>
      </c>
      <c r="D440" t="s">
        <v>1997</v>
      </c>
      <c r="E440" t="s">
        <v>1965</v>
      </c>
      <c r="F440" t="s">
        <v>1998</v>
      </c>
      <c r="G440" s="1" t="s">
        <v>17</v>
      </c>
      <c r="H440" s="1"/>
      <c r="N440" s="42" t="s">
        <v>1999</v>
      </c>
      <c r="O440" t="s">
        <v>39</v>
      </c>
      <c r="P440" s="1" t="s">
        <v>16</v>
      </c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>
      <c r="A441" t="s">
        <v>2000</v>
      </c>
      <c r="B441" t="s">
        <v>2001</v>
      </c>
      <c r="D441" t="s">
        <v>2002</v>
      </c>
      <c r="E441" t="s">
        <v>1965</v>
      </c>
      <c r="F441" s="37" t="s">
        <v>2003</v>
      </c>
      <c r="G441" s="1" t="s">
        <v>17</v>
      </c>
      <c r="H441" s="1"/>
      <c r="N441" s="42" t="s">
        <v>2004</v>
      </c>
      <c r="O441" t="s">
        <v>39</v>
      </c>
      <c r="P441" s="1" t="s">
        <v>16</v>
      </c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>
      <c r="A442" t="s">
        <v>1296</v>
      </c>
      <c r="B442" t="s">
        <v>2005</v>
      </c>
      <c r="D442" t="s">
        <v>2006</v>
      </c>
      <c r="E442" t="s">
        <v>1965</v>
      </c>
      <c r="F442" s="37" t="s">
        <v>2007</v>
      </c>
      <c r="G442" s="1" t="s">
        <v>17</v>
      </c>
      <c r="H442" s="1"/>
      <c r="N442" s="42" t="s">
        <v>2008</v>
      </c>
      <c r="O442" t="s">
        <v>39</v>
      </c>
      <c r="P442" s="1" t="s">
        <v>16</v>
      </c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>
      <c r="A443" t="s">
        <v>2009</v>
      </c>
      <c r="B443" t="s">
        <v>2010</v>
      </c>
      <c r="D443" t="s">
        <v>2011</v>
      </c>
      <c r="E443" t="s">
        <v>1965</v>
      </c>
      <c r="F443" s="37" t="s">
        <v>2012</v>
      </c>
      <c r="G443" s="1" t="s">
        <v>17</v>
      </c>
      <c r="H443" s="1"/>
      <c r="N443" s="42" t="s">
        <v>2013</v>
      </c>
      <c r="O443" t="s">
        <v>39</v>
      </c>
      <c r="P443" s="1" t="s">
        <v>16</v>
      </c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>
      <c r="A444" t="s">
        <v>1365</v>
      </c>
      <c r="B444" t="s">
        <v>2014</v>
      </c>
      <c r="D444" t="s">
        <v>2015</v>
      </c>
      <c r="E444" t="s">
        <v>1965</v>
      </c>
      <c r="F444" s="37" t="s">
        <v>2016</v>
      </c>
      <c r="G444" s="1" t="s">
        <v>17</v>
      </c>
      <c r="H444" s="1"/>
      <c r="N444" s="42" t="s">
        <v>2017</v>
      </c>
      <c r="O444" t="s">
        <v>39</v>
      </c>
      <c r="P444" s="1" t="s">
        <v>16</v>
      </c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>
      <c r="A445" t="s">
        <v>2018</v>
      </c>
      <c r="B445" t="s">
        <v>2019</v>
      </c>
      <c r="D445" t="s">
        <v>2020</v>
      </c>
      <c r="E445" t="s">
        <v>1965</v>
      </c>
      <c r="F445" s="37" t="s">
        <v>2021</v>
      </c>
      <c r="G445" s="1" t="s">
        <v>17</v>
      </c>
      <c r="H445" s="1"/>
      <c r="N445" s="42" t="s">
        <v>2022</v>
      </c>
      <c r="O445" t="s">
        <v>39</v>
      </c>
      <c r="P445" s="1" t="s">
        <v>16</v>
      </c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>
      <c r="A446" t="s">
        <v>491</v>
      </c>
      <c r="B446" t="s">
        <v>2023</v>
      </c>
      <c r="D446" t="s">
        <v>2024</v>
      </c>
      <c r="E446" t="s">
        <v>1965</v>
      </c>
      <c r="F446" s="37" t="s">
        <v>2025</v>
      </c>
      <c r="G446" s="1" t="s">
        <v>17</v>
      </c>
      <c r="H446" s="1"/>
      <c r="N446" s="42" t="s">
        <v>2026</v>
      </c>
      <c r="O446" t="s">
        <v>39</v>
      </c>
      <c r="P446" s="1" t="s">
        <v>16</v>
      </c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>
      <c r="A447" t="s">
        <v>446</v>
      </c>
      <c r="B447" t="s">
        <v>2027</v>
      </c>
      <c r="D447" t="s">
        <v>2028</v>
      </c>
      <c r="E447" t="s">
        <v>2029</v>
      </c>
      <c r="F447" s="37" t="s">
        <v>2030</v>
      </c>
      <c r="G447" s="5" t="s">
        <v>17</v>
      </c>
      <c r="H447" s="5"/>
      <c r="N447" s="42" t="s">
        <v>2031</v>
      </c>
      <c r="O447" t="s">
        <v>2032</v>
      </c>
      <c r="P447" s="5" t="s">
        <v>16</v>
      </c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>
      <c r="A448" t="s">
        <v>630</v>
      </c>
      <c r="B448" t="s">
        <v>2033</v>
      </c>
      <c r="D448" t="s">
        <v>2034</v>
      </c>
      <c r="E448" t="s">
        <v>2029</v>
      </c>
      <c r="F448" t="s">
        <v>2035</v>
      </c>
      <c r="G448" s="1" t="s">
        <v>17</v>
      </c>
      <c r="H448" s="1"/>
      <c r="N448" s="42" t="s">
        <v>2036</v>
      </c>
      <c r="O448" t="s">
        <v>2032</v>
      </c>
      <c r="P448" s="1" t="s">
        <v>16</v>
      </c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>
      <c r="A449" t="s">
        <v>2037</v>
      </c>
      <c r="B449" t="s">
        <v>2038</v>
      </c>
      <c r="D449" t="s">
        <v>2039</v>
      </c>
      <c r="E449" t="s">
        <v>2029</v>
      </c>
      <c r="F449" s="37" t="s">
        <v>2040</v>
      </c>
      <c r="G449" s="1" t="s">
        <v>17</v>
      </c>
      <c r="H449" s="1"/>
      <c r="N449" s="42" t="s">
        <v>2041</v>
      </c>
      <c r="O449" t="s">
        <v>2032</v>
      </c>
      <c r="P449" s="1" t="s">
        <v>16</v>
      </c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>
      <c r="A450" t="s">
        <v>2042</v>
      </c>
      <c r="B450" t="s">
        <v>2043</v>
      </c>
      <c r="D450" t="s">
        <v>2044</v>
      </c>
      <c r="E450" t="s">
        <v>2029</v>
      </c>
      <c r="F450" s="37" t="s">
        <v>2045</v>
      </c>
      <c r="G450" s="1" t="s">
        <v>17</v>
      </c>
      <c r="H450" s="1"/>
      <c r="N450" s="42" t="s">
        <v>2046</v>
      </c>
      <c r="O450" t="s">
        <v>2032</v>
      </c>
      <c r="P450" s="1" t="s">
        <v>16</v>
      </c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>
      <c r="A451" t="s">
        <v>206</v>
      </c>
      <c r="B451" t="s">
        <v>2047</v>
      </c>
      <c r="D451" t="s">
        <v>2048</v>
      </c>
      <c r="E451" t="s">
        <v>2029</v>
      </c>
      <c r="F451" s="37" t="s">
        <v>2049</v>
      </c>
      <c r="G451" s="1" t="s">
        <v>17</v>
      </c>
      <c r="H451" s="1"/>
      <c r="N451" s="42" t="s">
        <v>2050</v>
      </c>
      <c r="O451" t="s">
        <v>2032</v>
      </c>
      <c r="P451" s="1" t="s">
        <v>16</v>
      </c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>
      <c r="A452" t="s">
        <v>2051</v>
      </c>
      <c r="B452" t="s">
        <v>2052</v>
      </c>
      <c r="D452" t="s">
        <v>2053</v>
      </c>
      <c r="E452" t="s">
        <v>2029</v>
      </c>
      <c r="F452" s="37" t="s">
        <v>2054</v>
      </c>
      <c r="G452" s="1" t="s">
        <v>17</v>
      </c>
      <c r="H452" s="1"/>
      <c r="N452" s="42" t="s">
        <v>2055</v>
      </c>
      <c r="O452" t="s">
        <v>2032</v>
      </c>
      <c r="P452" s="1" t="s">
        <v>16</v>
      </c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>
      <c r="A453" t="s">
        <v>2056</v>
      </c>
      <c r="B453" t="s">
        <v>602</v>
      </c>
      <c r="D453" t="s">
        <v>2057</v>
      </c>
      <c r="E453" t="s">
        <v>2029</v>
      </c>
      <c r="F453" s="37" t="s">
        <v>2058</v>
      </c>
      <c r="G453" s="1" t="s">
        <v>17</v>
      </c>
      <c r="H453" s="1"/>
      <c r="N453" s="42" t="s">
        <v>2059</v>
      </c>
      <c r="O453" t="s">
        <v>2032</v>
      </c>
      <c r="P453" s="1" t="s">
        <v>16</v>
      </c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>
      <c r="A454" t="s">
        <v>2060</v>
      </c>
      <c r="B454" t="s">
        <v>2061</v>
      </c>
      <c r="D454" t="s">
        <v>2062</v>
      </c>
      <c r="E454" t="s">
        <v>2029</v>
      </c>
      <c r="F454" s="37" t="s">
        <v>2063</v>
      </c>
      <c r="G454" s="1" t="s">
        <v>17</v>
      </c>
      <c r="H454" s="1"/>
      <c r="N454" s="42" t="s">
        <v>2064</v>
      </c>
      <c r="O454" t="s">
        <v>2065</v>
      </c>
      <c r="P454" s="1" t="s">
        <v>16</v>
      </c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>
      <c r="A455" t="s">
        <v>401</v>
      </c>
      <c r="B455" t="s">
        <v>2066</v>
      </c>
      <c r="D455" t="s">
        <v>2067</v>
      </c>
      <c r="E455" t="s">
        <v>2068</v>
      </c>
      <c r="F455" s="37" t="s">
        <v>2069</v>
      </c>
      <c r="G455" s="1" t="s">
        <v>17</v>
      </c>
      <c r="H455" s="1"/>
      <c r="N455" s="42" t="s">
        <v>2070</v>
      </c>
      <c r="O455" t="s">
        <v>2071</v>
      </c>
      <c r="P455" s="1" t="s">
        <v>16</v>
      </c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>
      <c r="A456" t="s">
        <v>80</v>
      </c>
      <c r="B456" t="s">
        <v>2072</v>
      </c>
      <c r="D456" t="s">
        <v>2073</v>
      </c>
      <c r="E456" t="s">
        <v>2068</v>
      </c>
      <c r="F456" s="37" t="s">
        <v>2074</v>
      </c>
      <c r="G456" s="1" t="s">
        <v>17</v>
      </c>
      <c r="H456" s="1"/>
      <c r="N456" s="42" t="s">
        <v>2075</v>
      </c>
      <c r="O456" t="s">
        <v>2071</v>
      </c>
      <c r="P456" s="1" t="s">
        <v>16</v>
      </c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>
      <c r="A457" t="s">
        <v>2076</v>
      </c>
      <c r="B457" t="s">
        <v>2077</v>
      </c>
      <c r="D457" t="s">
        <v>2078</v>
      </c>
      <c r="E457" t="s">
        <v>2068</v>
      </c>
      <c r="F457" s="37" t="s">
        <v>2079</v>
      </c>
      <c r="G457" s="1" t="s">
        <v>17</v>
      </c>
      <c r="H457" s="1"/>
      <c r="N457" s="42" t="s">
        <v>2080</v>
      </c>
      <c r="O457" t="s">
        <v>2071</v>
      </c>
      <c r="P457" s="1" t="s">
        <v>16</v>
      </c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>
      <c r="A458" t="s">
        <v>548</v>
      </c>
      <c r="B458" t="s">
        <v>2081</v>
      </c>
      <c r="D458" t="s">
        <v>2082</v>
      </c>
      <c r="E458" t="s">
        <v>2068</v>
      </c>
      <c r="F458" t="s">
        <v>2083</v>
      </c>
      <c r="G458" s="1" t="s">
        <v>17</v>
      </c>
      <c r="H458" s="1"/>
      <c r="N458" s="42" t="s">
        <v>2084</v>
      </c>
      <c r="O458" t="s">
        <v>2071</v>
      </c>
      <c r="P458" s="1" t="s">
        <v>16</v>
      </c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>
      <c r="A459" t="s">
        <v>421</v>
      </c>
      <c r="B459" t="s">
        <v>2085</v>
      </c>
      <c r="D459" t="s">
        <v>2086</v>
      </c>
      <c r="E459" t="s">
        <v>2087</v>
      </c>
      <c r="F459" s="37" t="s">
        <v>2088</v>
      </c>
      <c r="G459" s="1" t="s">
        <v>17</v>
      </c>
      <c r="H459" s="1"/>
      <c r="N459" s="42" t="s">
        <v>2089</v>
      </c>
      <c r="O459" t="s">
        <v>2090</v>
      </c>
      <c r="P459" s="1" t="s">
        <v>16</v>
      </c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>
      <c r="A460" t="s">
        <v>2091</v>
      </c>
      <c r="B460" t="s">
        <v>2092</v>
      </c>
      <c r="D460" t="s">
        <v>2093</v>
      </c>
      <c r="E460" t="s">
        <v>2094</v>
      </c>
      <c r="F460" s="37" t="s">
        <v>2095</v>
      </c>
      <c r="G460" s="5" t="s">
        <v>17</v>
      </c>
      <c r="H460" s="5"/>
      <c r="N460" s="42" t="s">
        <v>2096</v>
      </c>
      <c r="O460" t="s">
        <v>2097</v>
      </c>
      <c r="P460" s="5" t="s">
        <v>16</v>
      </c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>
      <c r="A461" t="s">
        <v>2098</v>
      </c>
      <c r="B461" t="s">
        <v>2099</v>
      </c>
      <c r="D461" t="s">
        <v>2100</v>
      </c>
      <c r="E461" t="s">
        <v>2094</v>
      </c>
      <c r="F461" s="37" t="s">
        <v>2101</v>
      </c>
      <c r="G461" s="1" t="s">
        <v>17</v>
      </c>
      <c r="H461" s="1"/>
      <c r="N461" s="42" t="s">
        <v>2102</v>
      </c>
      <c r="O461" t="s">
        <v>2097</v>
      </c>
      <c r="P461" s="1" t="s">
        <v>16</v>
      </c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>
      <c r="A462" t="s">
        <v>1282</v>
      </c>
      <c r="B462" t="s">
        <v>2103</v>
      </c>
      <c r="D462" t="s">
        <v>2104</v>
      </c>
      <c r="E462" t="s">
        <v>2094</v>
      </c>
      <c r="F462" t="s">
        <v>2105</v>
      </c>
      <c r="G462" s="30" t="s">
        <v>17</v>
      </c>
      <c r="H462" s="30"/>
      <c r="N462" s="42" t="s">
        <v>2106</v>
      </c>
      <c r="O462" t="s">
        <v>2097</v>
      </c>
      <c r="P462" s="30" t="s">
        <v>16</v>
      </c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>
      <c r="A463" t="s">
        <v>2107</v>
      </c>
      <c r="B463" t="s">
        <v>2108</v>
      </c>
      <c r="D463" t="s">
        <v>2109</v>
      </c>
      <c r="E463" t="s">
        <v>2094</v>
      </c>
      <c r="F463" s="37" t="s">
        <v>2110</v>
      </c>
      <c r="G463" s="1" t="s">
        <v>17</v>
      </c>
      <c r="N463" s="42" t="s">
        <v>2111</v>
      </c>
      <c r="O463" t="s">
        <v>2097</v>
      </c>
      <c r="P463" s="1" t="s">
        <v>16</v>
      </c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>
      <c r="A464" t="s">
        <v>2112</v>
      </c>
      <c r="B464" t="s">
        <v>2113</v>
      </c>
      <c r="D464" t="s">
        <v>2114</v>
      </c>
      <c r="E464" t="s">
        <v>2094</v>
      </c>
      <c r="F464" s="37" t="s">
        <v>2115</v>
      </c>
      <c r="G464" s="1" t="s">
        <v>17</v>
      </c>
      <c r="N464" s="42" t="s">
        <v>2116</v>
      </c>
      <c r="O464" t="s">
        <v>2097</v>
      </c>
      <c r="P464" s="1" t="s">
        <v>16</v>
      </c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>
      <c r="A465" t="s">
        <v>950</v>
      </c>
      <c r="B465" t="s">
        <v>2117</v>
      </c>
      <c r="D465" t="s">
        <v>2118</v>
      </c>
      <c r="E465" t="s">
        <v>2094</v>
      </c>
      <c r="F465" s="37" t="s">
        <v>2119</v>
      </c>
      <c r="G465" s="1" t="s">
        <v>17</v>
      </c>
      <c r="N465" s="42" t="s">
        <v>2120</v>
      </c>
      <c r="O465" t="s">
        <v>2097</v>
      </c>
      <c r="P465" s="1" t="s">
        <v>16</v>
      </c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>
      <c r="A466" t="s">
        <v>684</v>
      </c>
      <c r="B466" t="s">
        <v>2121</v>
      </c>
      <c r="D466" t="s">
        <v>2122</v>
      </c>
      <c r="E466" t="s">
        <v>2094</v>
      </c>
      <c r="F466" s="37" t="s">
        <v>2123</v>
      </c>
      <c r="G466" s="1" t="s">
        <v>17</v>
      </c>
      <c r="N466" s="42" t="s">
        <v>2124</v>
      </c>
      <c r="O466" t="s">
        <v>2097</v>
      </c>
      <c r="P466" s="1" t="s">
        <v>16</v>
      </c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>
      <c r="A467" t="s">
        <v>2125</v>
      </c>
      <c r="B467" t="s">
        <v>2126</v>
      </c>
      <c r="D467" t="s">
        <v>2127</v>
      </c>
      <c r="E467" t="s">
        <v>2094</v>
      </c>
      <c r="F467" s="37" t="s">
        <v>2128</v>
      </c>
      <c r="G467" s="1" t="s">
        <v>17</v>
      </c>
      <c r="N467" s="42" t="s">
        <v>2129</v>
      </c>
      <c r="O467" t="s">
        <v>2097</v>
      </c>
      <c r="P467" s="1" t="s">
        <v>16</v>
      </c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s="33" customFormat="1" ht="1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spans="1:26" ht="15">
      <c r="A469" s="1" t="s">
        <v>630</v>
      </c>
      <c r="B469" t="s">
        <v>2242</v>
      </c>
      <c r="D469" t="s">
        <v>2236</v>
      </c>
      <c r="E469" s="12" t="s">
        <v>2235</v>
      </c>
      <c r="F469" s="51" t="s">
        <v>2243</v>
      </c>
      <c r="G469" s="1" t="s">
        <v>17</v>
      </c>
      <c r="N469" s="13" t="s">
        <v>2244</v>
      </c>
      <c r="O469" t="s">
        <v>2097</v>
      </c>
      <c r="P469" s="1" t="s">
        <v>16</v>
      </c>
    </row>
    <row r="470" spans="1:26" ht="15">
      <c r="A470" s="12" t="s">
        <v>2245</v>
      </c>
      <c r="B470" t="s">
        <v>2246</v>
      </c>
      <c r="D470" t="s">
        <v>2237</v>
      </c>
      <c r="E470" t="s">
        <v>2235</v>
      </c>
      <c r="F470" s="51" t="s">
        <v>2247</v>
      </c>
      <c r="G470" s="1" t="s">
        <v>17</v>
      </c>
      <c r="N470" s="13" t="s">
        <v>2248</v>
      </c>
      <c r="O470" t="s">
        <v>2097</v>
      </c>
      <c r="P470" s="1" t="s">
        <v>16</v>
      </c>
    </row>
    <row r="471" spans="1:26" ht="17.25">
      <c r="A471" s="12" t="s">
        <v>78</v>
      </c>
      <c r="B471" s="12" t="s">
        <v>2259</v>
      </c>
      <c r="D471" t="s">
        <v>2238</v>
      </c>
      <c r="E471" t="s">
        <v>2235</v>
      </c>
      <c r="F471" s="53" t="s">
        <v>2249</v>
      </c>
      <c r="G471" s="1" t="s">
        <v>17</v>
      </c>
      <c r="N471" s="13" t="s">
        <v>2250</v>
      </c>
      <c r="O471" t="s">
        <v>2097</v>
      </c>
      <c r="P471" s="1" t="s">
        <v>16</v>
      </c>
    </row>
    <row r="472" spans="1:26" ht="15">
      <c r="A472" s="12" t="s">
        <v>2251</v>
      </c>
      <c r="B472" t="s">
        <v>74</v>
      </c>
      <c r="D472" t="s">
        <v>2239</v>
      </c>
      <c r="E472" t="s">
        <v>2235</v>
      </c>
      <c r="F472" s="54" t="s">
        <v>2252</v>
      </c>
      <c r="G472" s="1" t="s">
        <v>17</v>
      </c>
      <c r="N472" s="13" t="s">
        <v>2253</v>
      </c>
      <c r="O472" t="s">
        <v>2097</v>
      </c>
      <c r="P472" s="1" t="s">
        <v>16</v>
      </c>
    </row>
    <row r="473" spans="1:26" ht="15">
      <c r="A473" s="12" t="s">
        <v>2254</v>
      </c>
      <c r="B473" t="s">
        <v>2255</v>
      </c>
      <c r="D473" t="s">
        <v>2240</v>
      </c>
      <c r="E473" t="s">
        <v>2235</v>
      </c>
      <c r="F473" s="54" t="s">
        <v>2256</v>
      </c>
      <c r="G473" s="1" t="s">
        <v>17</v>
      </c>
      <c r="N473" s="13" t="s">
        <v>2257</v>
      </c>
      <c r="O473" t="s">
        <v>2097</v>
      </c>
      <c r="P473" s="1" t="s">
        <v>16</v>
      </c>
    </row>
    <row r="474" spans="1:26" ht="15">
      <c r="A474" s="12" t="s">
        <v>697</v>
      </c>
      <c r="B474" t="s">
        <v>2258</v>
      </c>
      <c r="D474" t="s">
        <v>2241</v>
      </c>
      <c r="E474" t="s">
        <v>2235</v>
      </c>
      <c r="F474" s="54" t="s">
        <v>2260</v>
      </c>
      <c r="G474" s="5" t="s">
        <v>17</v>
      </c>
      <c r="N474" s="13" t="s">
        <v>2261</v>
      </c>
      <c r="O474" t="s">
        <v>2097</v>
      </c>
      <c r="P474" s="1" t="s">
        <v>16</v>
      </c>
    </row>
    <row r="475" spans="1:26" ht="16.5">
      <c r="A475" s="12" t="s">
        <v>2267</v>
      </c>
      <c r="B475" t="s">
        <v>2268</v>
      </c>
      <c r="D475" t="s">
        <v>2269</v>
      </c>
      <c r="E475" t="s">
        <v>2265</v>
      </c>
      <c r="F475" s="55" t="s">
        <v>2276</v>
      </c>
      <c r="G475" s="1" t="s">
        <v>17</v>
      </c>
      <c r="N475" s="13" t="s">
        <v>2277</v>
      </c>
      <c r="O475" s="8" t="s">
        <v>2266</v>
      </c>
      <c r="P475" s="1" t="s">
        <v>16</v>
      </c>
    </row>
    <row r="476" spans="1:26" ht="16.5">
      <c r="A476" s="12" t="s">
        <v>2278</v>
      </c>
      <c r="B476" t="s">
        <v>2279</v>
      </c>
      <c r="D476" t="s">
        <v>2270</v>
      </c>
      <c r="E476" t="s">
        <v>2265</v>
      </c>
      <c r="F476" s="56" t="s">
        <v>2280</v>
      </c>
      <c r="G476" s="1" t="s">
        <v>17</v>
      </c>
      <c r="N476" s="13" t="s">
        <v>2281</v>
      </c>
      <c r="O476" s="8" t="s">
        <v>2266</v>
      </c>
      <c r="P476" s="1" t="s">
        <v>16</v>
      </c>
    </row>
    <row r="477" spans="1:26" ht="16.5">
      <c r="A477" s="12" t="s">
        <v>2282</v>
      </c>
      <c r="B477" t="s">
        <v>2283</v>
      </c>
      <c r="D477" t="s">
        <v>2271</v>
      </c>
      <c r="E477" s="12" t="s">
        <v>2265</v>
      </c>
      <c r="F477" s="7" t="s">
        <v>2284</v>
      </c>
      <c r="G477" s="1" t="s">
        <v>17</v>
      </c>
      <c r="N477" s="13" t="s">
        <v>2285</v>
      </c>
      <c r="O477" s="8" t="s">
        <v>2266</v>
      </c>
      <c r="P477" s="1" t="s">
        <v>16</v>
      </c>
    </row>
    <row r="478" spans="1:26" ht="16.5">
      <c r="A478" s="12" t="s">
        <v>2286</v>
      </c>
      <c r="B478" t="s">
        <v>2287</v>
      </c>
      <c r="D478" t="s">
        <v>2272</v>
      </c>
      <c r="E478" t="s">
        <v>2265</v>
      </c>
      <c r="F478" s="57" t="s">
        <v>2288</v>
      </c>
      <c r="G478" s="1" t="s">
        <v>17</v>
      </c>
      <c r="N478" s="13" t="s">
        <v>2289</v>
      </c>
      <c r="O478" s="8" t="s">
        <v>2266</v>
      </c>
      <c r="P478" s="1" t="s">
        <v>16</v>
      </c>
    </row>
    <row r="479" spans="1:26" ht="16.5">
      <c r="A479" s="12" t="s">
        <v>805</v>
      </c>
      <c r="B479" t="s">
        <v>2290</v>
      </c>
      <c r="D479" t="s">
        <v>2273</v>
      </c>
      <c r="E479" t="s">
        <v>2265</v>
      </c>
      <c r="F479" s="7" t="s">
        <v>2291</v>
      </c>
      <c r="G479" s="1" t="s">
        <v>17</v>
      </c>
      <c r="N479" s="13" t="s">
        <v>2292</v>
      </c>
      <c r="O479" s="8" t="s">
        <v>2266</v>
      </c>
      <c r="P479" s="1" t="s">
        <v>16</v>
      </c>
    </row>
    <row r="480" spans="1:26" ht="16.5">
      <c r="A480" s="12" t="s">
        <v>2293</v>
      </c>
      <c r="B480" t="s">
        <v>2294</v>
      </c>
      <c r="D480" t="s">
        <v>2274</v>
      </c>
      <c r="E480" t="s">
        <v>2265</v>
      </c>
      <c r="F480" s="57" t="s">
        <v>2295</v>
      </c>
      <c r="G480" s="1" t="s">
        <v>17</v>
      </c>
      <c r="N480" s="13" t="s">
        <v>2296</v>
      </c>
      <c r="O480" s="8" t="s">
        <v>2266</v>
      </c>
      <c r="P480" s="1" t="s">
        <v>16</v>
      </c>
    </row>
    <row r="481" spans="1:16" ht="16.5">
      <c r="A481" s="12" t="s">
        <v>91</v>
      </c>
      <c r="B481" t="s">
        <v>2297</v>
      </c>
      <c r="D481" t="s">
        <v>2275</v>
      </c>
      <c r="E481" t="s">
        <v>2265</v>
      </c>
      <c r="F481" s="7" t="s">
        <v>2299</v>
      </c>
      <c r="G481" s="1" t="s">
        <v>17</v>
      </c>
      <c r="N481" s="13" t="s">
        <v>2298</v>
      </c>
      <c r="O481" s="8" t="s">
        <v>2266</v>
      </c>
      <c r="P481" s="1" t="s">
        <v>16</v>
      </c>
    </row>
    <row r="482" spans="1:16" ht="16.5">
      <c r="A482" s="12" t="s">
        <v>1008</v>
      </c>
      <c r="B482" t="s">
        <v>2315</v>
      </c>
      <c r="D482" t="s">
        <v>2302</v>
      </c>
      <c r="E482" t="s">
        <v>2300</v>
      </c>
      <c r="F482" s="7" t="s">
        <v>2316</v>
      </c>
      <c r="G482" s="1" t="s">
        <v>17</v>
      </c>
      <c r="N482" s="13" t="s">
        <v>2317</v>
      </c>
      <c r="O482" s="8" t="s">
        <v>2266</v>
      </c>
      <c r="P482" s="1" t="s">
        <v>16</v>
      </c>
    </row>
    <row r="483" spans="1:16" ht="15">
      <c r="A483" s="12" t="s">
        <v>817</v>
      </c>
      <c r="B483" t="s">
        <v>2328</v>
      </c>
      <c r="D483" t="s">
        <v>2303</v>
      </c>
      <c r="E483" s="12" t="s">
        <v>2300</v>
      </c>
      <c r="F483" s="7" t="s">
        <v>2329</v>
      </c>
      <c r="G483" s="1" t="s">
        <v>17</v>
      </c>
      <c r="N483" s="13" t="s">
        <v>2330</v>
      </c>
      <c r="O483" s="12" t="s">
        <v>2331</v>
      </c>
      <c r="P483" s="1" t="s">
        <v>16</v>
      </c>
    </row>
    <row r="484" spans="1:16" ht="15">
      <c r="A484" s="12" t="s">
        <v>2318</v>
      </c>
      <c r="B484" t="s">
        <v>2319</v>
      </c>
      <c r="D484" t="s">
        <v>2304</v>
      </c>
      <c r="E484" t="s">
        <v>2300</v>
      </c>
      <c r="F484" s="7" t="s">
        <v>2320</v>
      </c>
      <c r="G484" s="1" t="s">
        <v>17</v>
      </c>
      <c r="N484" s="13" t="s">
        <v>2321</v>
      </c>
      <c r="O484" t="s">
        <v>2331</v>
      </c>
      <c r="P484" s="1" t="s">
        <v>16</v>
      </c>
    </row>
    <row r="485" spans="1:16" ht="15">
      <c r="A485" s="12" t="s">
        <v>1008</v>
      </c>
      <c r="B485" t="s">
        <v>2322</v>
      </c>
      <c r="D485" t="s">
        <v>2305</v>
      </c>
      <c r="E485" t="s">
        <v>2300</v>
      </c>
      <c r="F485" s="7" t="s">
        <v>2323</v>
      </c>
      <c r="G485" s="1" t="s">
        <v>17</v>
      </c>
      <c r="N485" s="13" t="s">
        <v>2324</v>
      </c>
      <c r="O485" t="s">
        <v>2331</v>
      </c>
      <c r="P485" s="1" t="s">
        <v>16</v>
      </c>
    </row>
    <row r="486" spans="1:16" ht="15">
      <c r="A486" s="12" t="s">
        <v>2325</v>
      </c>
      <c r="B486" t="s">
        <v>2332</v>
      </c>
      <c r="D486" t="s">
        <v>2306</v>
      </c>
      <c r="E486" t="s">
        <v>2300</v>
      </c>
      <c r="F486" s="7" t="s">
        <v>2333</v>
      </c>
      <c r="G486" s="1" t="s">
        <v>17</v>
      </c>
      <c r="N486" s="13" t="s">
        <v>2334</v>
      </c>
      <c r="O486" t="s">
        <v>2331</v>
      </c>
      <c r="P486" s="1" t="s">
        <v>16</v>
      </c>
    </row>
    <row r="487" spans="1:16" ht="15">
      <c r="A487" s="12" t="s">
        <v>2335</v>
      </c>
      <c r="B487" t="s">
        <v>2336</v>
      </c>
      <c r="D487" t="s">
        <v>2307</v>
      </c>
      <c r="E487" t="s">
        <v>2300</v>
      </c>
      <c r="F487" s="7" t="s">
        <v>2337</v>
      </c>
      <c r="G487" s="1" t="s">
        <v>17</v>
      </c>
      <c r="N487" s="13" t="s">
        <v>2338</v>
      </c>
      <c r="O487" t="s">
        <v>2331</v>
      </c>
      <c r="P487" s="1" t="s">
        <v>16</v>
      </c>
    </row>
    <row r="488" spans="1:16" ht="15">
      <c r="A488" s="12" t="s">
        <v>2326</v>
      </c>
      <c r="B488" t="s">
        <v>2339</v>
      </c>
      <c r="D488" t="s">
        <v>2308</v>
      </c>
      <c r="E488" t="s">
        <v>2300</v>
      </c>
      <c r="F488" s="7" t="s">
        <v>2340</v>
      </c>
      <c r="G488" s="1" t="s">
        <v>17</v>
      </c>
      <c r="N488" s="13" t="s">
        <v>2341</v>
      </c>
      <c r="O488" t="s">
        <v>2331</v>
      </c>
      <c r="P488" s="1" t="s">
        <v>16</v>
      </c>
    </row>
    <row r="489" spans="1:16" ht="15">
      <c r="A489" s="12" t="s">
        <v>2327</v>
      </c>
      <c r="B489" t="s">
        <v>2342</v>
      </c>
      <c r="D489" t="s">
        <v>2309</v>
      </c>
      <c r="E489" t="s">
        <v>2300</v>
      </c>
      <c r="F489" t="s">
        <v>2343</v>
      </c>
      <c r="G489" s="1" t="s">
        <v>17</v>
      </c>
      <c r="N489" s="13" t="s">
        <v>2344</v>
      </c>
      <c r="O489" t="s">
        <v>2331</v>
      </c>
      <c r="P489" s="1" t="s">
        <v>16</v>
      </c>
    </row>
    <row r="490" spans="1:16" ht="15">
      <c r="A490" s="12" t="s">
        <v>2345</v>
      </c>
      <c r="B490" t="s">
        <v>2346</v>
      </c>
      <c r="D490" t="s">
        <v>2310</v>
      </c>
      <c r="E490" t="s">
        <v>2300</v>
      </c>
      <c r="F490" s="7" t="s">
        <v>2347</v>
      </c>
      <c r="G490" s="1" t="s">
        <v>17</v>
      </c>
      <c r="N490" s="13" t="s">
        <v>2348</v>
      </c>
      <c r="O490" t="s">
        <v>2331</v>
      </c>
      <c r="P490" s="1" t="s">
        <v>16</v>
      </c>
    </row>
    <row r="491" spans="1:16" ht="15">
      <c r="A491" s="12" t="s">
        <v>2349</v>
      </c>
      <c r="B491" t="s">
        <v>2350</v>
      </c>
      <c r="D491" t="s">
        <v>2311</v>
      </c>
      <c r="E491" t="s">
        <v>2300</v>
      </c>
      <c r="F491" s="7" t="s">
        <v>2351</v>
      </c>
      <c r="G491" s="1" t="s">
        <v>17</v>
      </c>
      <c r="N491" s="13" t="s">
        <v>2352</v>
      </c>
      <c r="O491" t="s">
        <v>2331</v>
      </c>
      <c r="P491" s="1" t="s">
        <v>16</v>
      </c>
    </row>
    <row r="492" spans="1:16" ht="15">
      <c r="A492" s="12" t="s">
        <v>2353</v>
      </c>
      <c r="B492" t="s">
        <v>861</v>
      </c>
      <c r="D492" t="s">
        <v>2312</v>
      </c>
      <c r="E492" t="s">
        <v>2300</v>
      </c>
      <c r="F492" s="7" t="s">
        <v>2354</v>
      </c>
      <c r="G492" s="1" t="s">
        <v>17</v>
      </c>
      <c r="N492" s="13" t="s">
        <v>2355</v>
      </c>
      <c r="O492" t="s">
        <v>2331</v>
      </c>
      <c r="P492" s="1" t="s">
        <v>16</v>
      </c>
    </row>
    <row r="493" spans="1:16" ht="15">
      <c r="A493" s="12" t="s">
        <v>226</v>
      </c>
      <c r="B493" t="s">
        <v>2356</v>
      </c>
      <c r="D493" s="7" t="s">
        <v>2313</v>
      </c>
      <c r="E493" t="s">
        <v>2300</v>
      </c>
      <c r="F493" t="s">
        <v>2357</v>
      </c>
      <c r="G493" s="1" t="s">
        <v>17</v>
      </c>
      <c r="N493" s="13" t="s">
        <v>2358</v>
      </c>
      <c r="O493" t="s">
        <v>2331</v>
      </c>
      <c r="P493" s="1" t="s">
        <v>16</v>
      </c>
    </row>
    <row r="494" spans="1:16" ht="15">
      <c r="A494" s="12" t="s">
        <v>80</v>
      </c>
      <c r="B494" t="s">
        <v>2359</v>
      </c>
      <c r="D494" t="s">
        <v>2314</v>
      </c>
      <c r="E494" s="12" t="s">
        <v>2300</v>
      </c>
      <c r="F494" s="7" t="s">
        <v>2360</v>
      </c>
      <c r="G494" s="1" t="s">
        <v>17</v>
      </c>
      <c r="N494" s="13" t="s">
        <v>2361</v>
      </c>
      <c r="O494" t="s">
        <v>2331</v>
      </c>
      <c r="P494" s="1" t="s">
        <v>16</v>
      </c>
    </row>
    <row r="495" spans="1:16" ht="15">
      <c r="A495" s="12" t="s">
        <v>309</v>
      </c>
      <c r="B495" t="s">
        <v>2363</v>
      </c>
      <c r="D495" s="7" t="s">
        <v>2362</v>
      </c>
      <c r="E495" t="s">
        <v>2300</v>
      </c>
      <c r="F495" t="s">
        <v>2365</v>
      </c>
      <c r="G495" s="1" t="s">
        <v>17</v>
      </c>
      <c r="N495" s="13" t="s">
        <v>2364</v>
      </c>
      <c r="O495" t="s">
        <v>2331</v>
      </c>
      <c r="P495" s="1" t="s">
        <v>16</v>
      </c>
    </row>
    <row r="496" spans="1:16" ht="15">
      <c r="A496" s="12" t="s">
        <v>2387</v>
      </c>
      <c r="B496" t="s">
        <v>2388</v>
      </c>
      <c r="D496" t="s">
        <v>2368</v>
      </c>
      <c r="E496" s="12" t="s">
        <v>2366</v>
      </c>
      <c r="F496" s="52" t="s">
        <v>2389</v>
      </c>
      <c r="G496" s="1" t="s">
        <v>17</v>
      </c>
      <c r="N496" s="13" t="s">
        <v>2390</v>
      </c>
      <c r="O496" s="12" t="s">
        <v>443</v>
      </c>
      <c r="P496" s="1" t="s">
        <v>16</v>
      </c>
    </row>
    <row r="497" spans="1:16" ht="15">
      <c r="A497" s="12" t="s">
        <v>2391</v>
      </c>
      <c r="B497" t="s">
        <v>2392</v>
      </c>
      <c r="D497" t="s">
        <v>2369</v>
      </c>
      <c r="E497" t="s">
        <v>2366</v>
      </c>
      <c r="F497" s="7" t="s">
        <v>2393</v>
      </c>
      <c r="G497" s="1" t="s">
        <v>17</v>
      </c>
      <c r="N497" s="13" t="s">
        <v>2394</v>
      </c>
      <c r="O497" t="s">
        <v>443</v>
      </c>
      <c r="P497" s="1" t="s">
        <v>16</v>
      </c>
    </row>
    <row r="498" spans="1:16" ht="15">
      <c r="A498" s="12" t="s">
        <v>2395</v>
      </c>
      <c r="B498" t="s">
        <v>2396</v>
      </c>
      <c r="D498" t="s">
        <v>2370</v>
      </c>
      <c r="E498" t="s">
        <v>2366</v>
      </c>
      <c r="F498" s="7" t="s">
        <v>2397</v>
      </c>
      <c r="G498" s="1" t="s">
        <v>17</v>
      </c>
      <c r="N498" s="13" t="s">
        <v>2398</v>
      </c>
      <c r="O498" t="s">
        <v>443</v>
      </c>
      <c r="P498" s="1" t="s">
        <v>16</v>
      </c>
    </row>
    <row r="499" spans="1:16" ht="15">
      <c r="A499" s="12" t="s">
        <v>19</v>
      </c>
      <c r="B499" t="s">
        <v>2399</v>
      </c>
      <c r="D499" t="s">
        <v>2371</v>
      </c>
      <c r="E499" t="s">
        <v>2366</v>
      </c>
      <c r="F499" s="7" t="s">
        <v>2400</v>
      </c>
      <c r="G499" s="1" t="s">
        <v>17</v>
      </c>
      <c r="N499" s="13" t="s">
        <v>2401</v>
      </c>
      <c r="O499" t="s">
        <v>443</v>
      </c>
      <c r="P499" s="1" t="s">
        <v>16</v>
      </c>
    </row>
    <row r="500" spans="1:16" ht="15">
      <c r="A500" s="12" t="s">
        <v>553</v>
      </c>
      <c r="B500" t="s">
        <v>2402</v>
      </c>
      <c r="D500" t="s">
        <v>2372</v>
      </c>
      <c r="E500" t="s">
        <v>2366</v>
      </c>
      <c r="F500" s="12" t="s">
        <v>2403</v>
      </c>
      <c r="G500" s="1" t="s">
        <v>17</v>
      </c>
      <c r="N500" s="13" t="s">
        <v>2404</v>
      </c>
      <c r="O500" t="s">
        <v>443</v>
      </c>
      <c r="P500" s="1" t="s">
        <v>16</v>
      </c>
    </row>
    <row r="501" spans="1:16" ht="15">
      <c r="A501" s="12" t="s">
        <v>2405</v>
      </c>
      <c r="B501" t="s">
        <v>2406</v>
      </c>
      <c r="D501" t="s">
        <v>2373</v>
      </c>
      <c r="E501" t="s">
        <v>2366</v>
      </c>
      <c r="F501" t="s">
        <v>2407</v>
      </c>
      <c r="G501" s="1" t="s">
        <v>17</v>
      </c>
      <c r="N501" s="13" t="s">
        <v>2408</v>
      </c>
      <c r="O501" t="s">
        <v>443</v>
      </c>
      <c r="P501" s="1" t="s">
        <v>16</v>
      </c>
    </row>
    <row r="502" spans="1:16" ht="15">
      <c r="A502" s="12" t="s">
        <v>517</v>
      </c>
      <c r="B502" t="s">
        <v>2409</v>
      </c>
      <c r="D502" t="s">
        <v>2374</v>
      </c>
      <c r="E502" t="s">
        <v>2366</v>
      </c>
      <c r="F502" s="7" t="s">
        <v>2410</v>
      </c>
      <c r="G502" s="1" t="s">
        <v>17</v>
      </c>
      <c r="N502" s="13" t="s">
        <v>2411</v>
      </c>
      <c r="O502" t="s">
        <v>443</v>
      </c>
      <c r="P502" s="1" t="s">
        <v>16</v>
      </c>
    </row>
    <row r="503" spans="1:16" ht="15">
      <c r="A503" s="12" t="s">
        <v>2412</v>
      </c>
      <c r="B503" t="s">
        <v>2413</v>
      </c>
      <c r="D503" t="s">
        <v>2375</v>
      </c>
      <c r="E503" t="s">
        <v>2366</v>
      </c>
      <c r="F503" s="7" t="s">
        <v>2414</v>
      </c>
      <c r="G503" s="1" t="s">
        <v>17</v>
      </c>
      <c r="N503" s="13" t="s">
        <v>2415</v>
      </c>
      <c r="O503" t="s">
        <v>443</v>
      </c>
      <c r="P503" s="1" t="s">
        <v>16</v>
      </c>
    </row>
    <row r="504" spans="1:16" ht="15">
      <c r="A504" s="12" t="s">
        <v>2416</v>
      </c>
      <c r="B504" t="s">
        <v>2417</v>
      </c>
      <c r="D504" t="s">
        <v>2376</v>
      </c>
      <c r="E504" t="s">
        <v>2366</v>
      </c>
      <c r="F504" s="7" t="s">
        <v>2418</v>
      </c>
      <c r="G504" s="1" t="s">
        <v>17</v>
      </c>
      <c r="N504" s="13" t="s">
        <v>2419</v>
      </c>
      <c r="O504" t="s">
        <v>443</v>
      </c>
      <c r="P504" s="1" t="s">
        <v>16</v>
      </c>
    </row>
    <row r="505" spans="1:16" ht="15">
      <c r="A505" s="12" t="s">
        <v>2420</v>
      </c>
      <c r="B505" t="s">
        <v>2421</v>
      </c>
      <c r="D505" t="s">
        <v>2377</v>
      </c>
      <c r="E505" t="s">
        <v>2366</v>
      </c>
      <c r="F505" s="7" t="s">
        <v>2422</v>
      </c>
      <c r="G505" s="1" t="s">
        <v>17</v>
      </c>
      <c r="N505" s="13" t="s">
        <v>2423</v>
      </c>
      <c r="O505" t="s">
        <v>443</v>
      </c>
      <c r="P505" s="1" t="s">
        <v>16</v>
      </c>
    </row>
    <row r="506" spans="1:16" ht="15">
      <c r="A506" s="12" t="s">
        <v>2424</v>
      </c>
      <c r="B506" t="s">
        <v>1501</v>
      </c>
      <c r="D506" t="s">
        <v>2378</v>
      </c>
      <c r="E506" t="s">
        <v>2366</v>
      </c>
      <c r="F506" s="7" t="s">
        <v>2425</v>
      </c>
      <c r="G506" s="1" t="s">
        <v>17</v>
      </c>
      <c r="N506" s="13" t="s">
        <v>2426</v>
      </c>
      <c r="O506" t="s">
        <v>443</v>
      </c>
      <c r="P506" s="1" t="s">
        <v>16</v>
      </c>
    </row>
    <row r="507" spans="1:16" ht="15">
      <c r="A507" s="12" t="s">
        <v>2427</v>
      </c>
      <c r="B507" t="s">
        <v>2428</v>
      </c>
      <c r="D507" t="s">
        <v>2379</v>
      </c>
      <c r="E507" t="s">
        <v>2366</v>
      </c>
      <c r="F507" s="7" t="s">
        <v>2429</v>
      </c>
      <c r="G507" s="1" t="s">
        <v>17</v>
      </c>
      <c r="N507" s="13" t="s">
        <v>2430</v>
      </c>
      <c r="O507" t="s">
        <v>443</v>
      </c>
      <c r="P507" s="1" t="s">
        <v>16</v>
      </c>
    </row>
    <row r="508" spans="1:16" ht="15">
      <c r="A508" s="12" t="s">
        <v>1427</v>
      </c>
      <c r="B508" t="s">
        <v>2431</v>
      </c>
      <c r="D508" t="s">
        <v>2380</v>
      </c>
      <c r="E508" t="s">
        <v>2366</v>
      </c>
      <c r="F508" s="7" t="s">
        <v>2432</v>
      </c>
      <c r="G508" s="1" t="s">
        <v>17</v>
      </c>
      <c r="N508" s="13" t="s">
        <v>2433</v>
      </c>
      <c r="O508" t="s">
        <v>443</v>
      </c>
      <c r="P508" s="1" t="s">
        <v>16</v>
      </c>
    </row>
    <row r="509" spans="1:16" ht="15">
      <c r="A509" s="12" t="s">
        <v>697</v>
      </c>
      <c r="B509" t="s">
        <v>2434</v>
      </c>
      <c r="D509" t="s">
        <v>2381</v>
      </c>
      <c r="E509" t="s">
        <v>2366</v>
      </c>
      <c r="F509" s="7" t="s">
        <v>2435</v>
      </c>
      <c r="G509" s="1" t="s">
        <v>17</v>
      </c>
      <c r="N509" s="13" t="s">
        <v>2436</v>
      </c>
      <c r="O509" t="s">
        <v>443</v>
      </c>
      <c r="P509" s="1" t="s">
        <v>16</v>
      </c>
    </row>
    <row r="510" spans="1:16" ht="15">
      <c r="A510" s="12" t="s">
        <v>2437</v>
      </c>
      <c r="B510" t="s">
        <v>2438</v>
      </c>
      <c r="D510" t="s">
        <v>2382</v>
      </c>
      <c r="E510" t="s">
        <v>2366</v>
      </c>
      <c r="F510" s="7" t="s">
        <v>2439</v>
      </c>
      <c r="G510" s="1" t="s">
        <v>17</v>
      </c>
      <c r="N510" s="13" t="s">
        <v>2440</v>
      </c>
      <c r="O510" t="s">
        <v>443</v>
      </c>
      <c r="P510" s="1" t="s">
        <v>16</v>
      </c>
    </row>
    <row r="511" spans="1:16" ht="15">
      <c r="A511" s="12" t="s">
        <v>2441</v>
      </c>
      <c r="B511" t="s">
        <v>2442</v>
      </c>
      <c r="D511" t="s">
        <v>2383</v>
      </c>
      <c r="E511" t="s">
        <v>2366</v>
      </c>
      <c r="F511" s="7" t="s">
        <v>2443</v>
      </c>
      <c r="G511" s="1" t="s">
        <v>17</v>
      </c>
      <c r="N511" s="13" t="s">
        <v>2444</v>
      </c>
      <c r="O511" t="s">
        <v>443</v>
      </c>
      <c r="P511" s="1" t="s">
        <v>16</v>
      </c>
    </row>
    <row r="512" spans="1:16" ht="15">
      <c r="A512" s="12" t="s">
        <v>2445</v>
      </c>
      <c r="B512" t="s">
        <v>2446</v>
      </c>
      <c r="D512" t="s">
        <v>2384</v>
      </c>
      <c r="E512" t="s">
        <v>2366</v>
      </c>
      <c r="F512" s="7" t="s">
        <v>2447</v>
      </c>
      <c r="G512" s="1" t="s">
        <v>17</v>
      </c>
      <c r="N512" s="13" t="s">
        <v>2448</v>
      </c>
      <c r="O512" t="s">
        <v>443</v>
      </c>
      <c r="P512" s="1" t="s">
        <v>16</v>
      </c>
    </row>
    <row r="513" spans="1:16" ht="15">
      <c r="A513" s="12" t="s">
        <v>2449</v>
      </c>
      <c r="B513" t="s">
        <v>2450</v>
      </c>
      <c r="D513" t="s">
        <v>2385</v>
      </c>
      <c r="E513" t="s">
        <v>2366</v>
      </c>
      <c r="F513" s="7" t="s">
        <v>2451</v>
      </c>
      <c r="G513" s="1" t="s">
        <v>17</v>
      </c>
      <c r="N513" s="13" t="s">
        <v>2452</v>
      </c>
      <c r="O513" t="s">
        <v>443</v>
      </c>
      <c r="P513" s="1" t="s">
        <v>16</v>
      </c>
    </row>
    <row r="514" spans="1:16" ht="15">
      <c r="A514" s="12" t="s">
        <v>817</v>
      </c>
      <c r="B514" t="s">
        <v>2453</v>
      </c>
      <c r="D514" t="s">
        <v>2386</v>
      </c>
      <c r="E514" t="s">
        <v>2366</v>
      </c>
      <c r="F514" s="7" t="s">
        <v>2454</v>
      </c>
      <c r="G514" s="1" t="s">
        <v>17</v>
      </c>
      <c r="N514" s="13" t="s">
        <v>2455</v>
      </c>
      <c r="O514" s="12" t="s">
        <v>443</v>
      </c>
      <c r="P514" s="1" t="s">
        <v>16</v>
      </c>
    </row>
    <row r="515" spans="1:16" ht="15">
      <c r="A515" s="12" t="s">
        <v>2474</v>
      </c>
      <c r="B515" t="s">
        <v>2475</v>
      </c>
      <c r="D515" t="s">
        <v>2459</v>
      </c>
      <c r="E515" s="12" t="s">
        <v>2456</v>
      </c>
      <c r="F515" s="7" t="s">
        <v>2476</v>
      </c>
      <c r="G515" s="1" t="s">
        <v>17</v>
      </c>
      <c r="N515" s="13" t="s">
        <v>2477</v>
      </c>
      <c r="O515" t="s">
        <v>2457</v>
      </c>
      <c r="P515" s="1" t="s">
        <v>16</v>
      </c>
    </row>
    <row r="516" spans="1:16" ht="15">
      <c r="A516" s="12" t="s">
        <v>86</v>
      </c>
      <c r="B516" t="s">
        <v>2478</v>
      </c>
      <c r="D516" t="s">
        <v>2460</v>
      </c>
      <c r="E516" t="s">
        <v>2456</v>
      </c>
      <c r="F516" s="7" t="s">
        <v>2479</v>
      </c>
      <c r="G516" s="1" t="s">
        <v>17</v>
      </c>
      <c r="N516" s="13" t="s">
        <v>2480</v>
      </c>
      <c r="O516" t="s">
        <v>2457</v>
      </c>
      <c r="P516" s="1" t="s">
        <v>16</v>
      </c>
    </row>
    <row r="517" spans="1:16" ht="16.5">
      <c r="A517" s="12" t="s">
        <v>1282</v>
      </c>
      <c r="B517" t="s">
        <v>2481</v>
      </c>
      <c r="D517" t="s">
        <v>2461</v>
      </c>
      <c r="E517" t="s">
        <v>2456</v>
      </c>
      <c r="F517" s="7" t="s">
        <v>2482</v>
      </c>
      <c r="G517" s="1" t="s">
        <v>17</v>
      </c>
      <c r="N517" s="13" t="s">
        <v>2483</v>
      </c>
      <c r="O517" s="8" t="s">
        <v>2457</v>
      </c>
      <c r="P517" s="1" t="s">
        <v>16</v>
      </c>
    </row>
    <row r="518" spans="1:16" ht="16.5">
      <c r="A518" s="12" t="s">
        <v>2484</v>
      </c>
      <c r="B518" t="s">
        <v>2485</v>
      </c>
      <c r="D518" t="s">
        <v>2462</v>
      </c>
      <c r="E518" t="s">
        <v>2456</v>
      </c>
      <c r="F518" s="7" t="s">
        <v>2486</v>
      </c>
      <c r="G518" s="1" t="s">
        <v>17</v>
      </c>
      <c r="N518" s="13" t="s">
        <v>2487</v>
      </c>
      <c r="O518" s="8" t="s">
        <v>2457</v>
      </c>
      <c r="P518" s="1" t="s">
        <v>16</v>
      </c>
    </row>
    <row r="519" spans="1:16" ht="15">
      <c r="A519" s="12" t="s">
        <v>2488</v>
      </c>
      <c r="B519" s="12" t="s">
        <v>2489</v>
      </c>
      <c r="D519" t="s">
        <v>2463</v>
      </c>
      <c r="E519" t="s">
        <v>2456</v>
      </c>
      <c r="F519" s="7" t="s">
        <v>2490</v>
      </c>
      <c r="G519" s="1" t="s">
        <v>17</v>
      </c>
      <c r="N519" s="13" t="s">
        <v>2491</v>
      </c>
      <c r="O519" t="s">
        <v>2457</v>
      </c>
      <c r="P519" s="1" t="s">
        <v>16</v>
      </c>
    </row>
    <row r="520" spans="1:16" ht="15">
      <c r="A520" s="12" t="s">
        <v>789</v>
      </c>
      <c r="B520" t="s">
        <v>2492</v>
      </c>
      <c r="D520" t="s">
        <v>2464</v>
      </c>
      <c r="E520" t="s">
        <v>2456</v>
      </c>
      <c r="F520" s="7" t="s">
        <v>2493</v>
      </c>
      <c r="G520" s="1" t="s">
        <v>17</v>
      </c>
      <c r="N520" s="13" t="s">
        <v>2494</v>
      </c>
      <c r="O520" t="s">
        <v>2457</v>
      </c>
      <c r="P520" s="1" t="s">
        <v>16</v>
      </c>
    </row>
    <row r="521" spans="1:16" ht="16.5">
      <c r="A521" s="12" t="s">
        <v>380</v>
      </c>
      <c r="B521" t="s">
        <v>2495</v>
      </c>
      <c r="D521" t="s">
        <v>2465</v>
      </c>
      <c r="E521" t="s">
        <v>2456</v>
      </c>
      <c r="F521" s="7" t="s">
        <v>2496</v>
      </c>
      <c r="G521" s="1" t="s">
        <v>17</v>
      </c>
      <c r="N521" s="13" t="s">
        <v>2497</v>
      </c>
      <c r="O521" s="8" t="s">
        <v>2457</v>
      </c>
      <c r="P521" s="1" t="s">
        <v>16</v>
      </c>
    </row>
    <row r="522" spans="1:16" ht="16.5">
      <c r="A522" s="12" t="s">
        <v>65</v>
      </c>
      <c r="B522" t="s">
        <v>2498</v>
      </c>
      <c r="D522" t="s">
        <v>2466</v>
      </c>
      <c r="E522" t="s">
        <v>2456</v>
      </c>
      <c r="F522" s="7" t="s">
        <v>2496</v>
      </c>
      <c r="G522" s="1" t="s">
        <v>17</v>
      </c>
      <c r="N522" s="13" t="s">
        <v>2499</v>
      </c>
      <c r="O522" s="8" t="s">
        <v>2457</v>
      </c>
      <c r="P522" s="1" t="s">
        <v>16</v>
      </c>
    </row>
    <row r="523" spans="1:16" ht="16.5">
      <c r="A523" s="12" t="s">
        <v>1651</v>
      </c>
      <c r="B523" t="s">
        <v>2500</v>
      </c>
      <c r="D523" t="s">
        <v>2467</v>
      </c>
      <c r="E523" t="s">
        <v>2456</v>
      </c>
      <c r="F523" s="7" t="s">
        <v>2496</v>
      </c>
      <c r="G523" s="1" t="s">
        <v>17</v>
      </c>
      <c r="N523" s="13" t="s">
        <v>2501</v>
      </c>
      <c r="O523" s="8" t="s">
        <v>2457</v>
      </c>
      <c r="P523" s="1" t="s">
        <v>16</v>
      </c>
    </row>
    <row r="524" spans="1:16" ht="16.5">
      <c r="A524" s="12" t="s">
        <v>570</v>
      </c>
      <c r="B524" t="s">
        <v>2502</v>
      </c>
      <c r="D524" t="s">
        <v>2468</v>
      </c>
      <c r="E524" t="s">
        <v>2456</v>
      </c>
      <c r="F524" t="s">
        <v>2503</v>
      </c>
      <c r="G524" s="1" t="s">
        <v>17</v>
      </c>
      <c r="N524" s="13" t="s">
        <v>2504</v>
      </c>
      <c r="O524" s="8" t="s">
        <v>2457</v>
      </c>
      <c r="P524" s="1" t="s">
        <v>16</v>
      </c>
    </row>
    <row r="525" spans="1:16" ht="16.5">
      <c r="A525" s="12" t="s">
        <v>2505</v>
      </c>
      <c r="B525" t="s">
        <v>2506</v>
      </c>
      <c r="D525" t="s">
        <v>2469</v>
      </c>
      <c r="E525" t="s">
        <v>2456</v>
      </c>
      <c r="F525" s="7" t="s">
        <v>2507</v>
      </c>
      <c r="G525" s="1" t="s">
        <v>17</v>
      </c>
      <c r="N525" s="13" t="s">
        <v>2508</v>
      </c>
      <c r="O525" s="8" t="s">
        <v>2457</v>
      </c>
      <c r="P525" s="1" t="s">
        <v>16</v>
      </c>
    </row>
    <row r="526" spans="1:16" ht="16.5">
      <c r="A526" s="12" t="s">
        <v>2509</v>
      </c>
      <c r="B526" t="s">
        <v>2510</v>
      </c>
      <c r="D526" s="7" t="s">
        <v>2470</v>
      </c>
      <c r="E526" t="s">
        <v>2456</v>
      </c>
      <c r="F526" s="7" t="s">
        <v>2479</v>
      </c>
      <c r="G526" s="1" t="s">
        <v>17</v>
      </c>
      <c r="N526" s="13" t="s">
        <v>2511</v>
      </c>
      <c r="O526" s="8" t="s">
        <v>2457</v>
      </c>
      <c r="P526" s="1" t="s">
        <v>16</v>
      </c>
    </row>
    <row r="527" spans="1:16" ht="15">
      <c r="A527" s="12" t="s">
        <v>2512</v>
      </c>
      <c r="B527" t="s">
        <v>2513</v>
      </c>
      <c r="D527" t="s">
        <v>2471</v>
      </c>
      <c r="E527" s="12" t="s">
        <v>2456</v>
      </c>
      <c r="F527" t="s">
        <v>2514</v>
      </c>
      <c r="G527" s="1" t="s">
        <v>17</v>
      </c>
      <c r="N527" s="13" t="s">
        <v>2515</v>
      </c>
      <c r="O527" s="12" t="s">
        <v>2457</v>
      </c>
      <c r="P527" s="1" t="s">
        <v>16</v>
      </c>
    </row>
    <row r="528" spans="1:16" ht="15">
      <c r="A528" s="12" t="s">
        <v>2516</v>
      </c>
      <c r="B528" t="s">
        <v>2517</v>
      </c>
      <c r="D528" t="s">
        <v>2472</v>
      </c>
      <c r="E528" s="12" t="s">
        <v>2456</v>
      </c>
      <c r="F528" s="7" t="s">
        <v>2482</v>
      </c>
      <c r="G528" s="1" t="s">
        <v>17</v>
      </c>
      <c r="N528" s="13" t="s">
        <v>2518</v>
      </c>
      <c r="O528" t="s">
        <v>2457</v>
      </c>
      <c r="P528" s="1" t="s">
        <v>16</v>
      </c>
    </row>
    <row r="529" spans="1:16" ht="15">
      <c r="A529" s="12" t="s">
        <v>2519</v>
      </c>
      <c r="B529" t="s">
        <v>2520</v>
      </c>
      <c r="D529" t="s">
        <v>2473</v>
      </c>
      <c r="E529" s="12" t="s">
        <v>2456</v>
      </c>
      <c r="F529" s="7" t="s">
        <v>2521</v>
      </c>
      <c r="G529" s="1" t="s">
        <v>17</v>
      </c>
      <c r="N529" s="13" t="s">
        <v>2522</v>
      </c>
      <c r="O529" t="s">
        <v>2457</v>
      </c>
      <c r="P529" s="1" t="s">
        <v>16</v>
      </c>
    </row>
    <row r="530" spans="1:16" ht="15">
      <c r="A530" s="12" t="s">
        <v>75</v>
      </c>
      <c r="B530" t="s">
        <v>2536</v>
      </c>
      <c r="D530" t="s">
        <v>2526</v>
      </c>
      <c r="E530" t="s">
        <v>2523</v>
      </c>
      <c r="F530" s="7" t="s">
        <v>2537</v>
      </c>
      <c r="G530" s="1" t="s">
        <v>17</v>
      </c>
      <c r="N530" s="13" t="s">
        <v>2538</v>
      </c>
      <c r="O530" s="12" t="s">
        <v>2524</v>
      </c>
      <c r="P530" s="1" t="s">
        <v>16</v>
      </c>
    </row>
    <row r="531" spans="1:16" ht="15">
      <c r="A531" s="12" t="s">
        <v>1365</v>
      </c>
      <c r="B531" t="s">
        <v>1012</v>
      </c>
      <c r="D531" t="s">
        <v>2527</v>
      </c>
      <c r="E531" t="s">
        <v>2523</v>
      </c>
      <c r="F531" s="7" t="s">
        <v>2539</v>
      </c>
      <c r="G531" s="1" t="s">
        <v>17</v>
      </c>
      <c r="N531" s="13" t="s">
        <v>2540</v>
      </c>
      <c r="O531" t="s">
        <v>2524</v>
      </c>
      <c r="P531" s="1" t="s">
        <v>16</v>
      </c>
    </row>
    <row r="532" spans="1:16" ht="15">
      <c r="A532" s="12" t="s">
        <v>634</v>
      </c>
      <c r="B532" t="s">
        <v>2541</v>
      </c>
      <c r="D532" t="s">
        <v>2528</v>
      </c>
      <c r="E532" t="s">
        <v>2523</v>
      </c>
      <c r="F532" s="7" t="s">
        <v>2542</v>
      </c>
      <c r="G532" s="1" t="s">
        <v>17</v>
      </c>
      <c r="N532" s="13" t="s">
        <v>2543</v>
      </c>
      <c r="O532" s="12" t="s">
        <v>2524</v>
      </c>
      <c r="P532" s="1" t="s">
        <v>16</v>
      </c>
    </row>
    <row r="533" spans="1:16" ht="15">
      <c r="A533" s="12" t="s">
        <v>1282</v>
      </c>
      <c r="B533" t="s">
        <v>2544</v>
      </c>
      <c r="D533" t="s">
        <v>2529</v>
      </c>
      <c r="E533" t="s">
        <v>2523</v>
      </c>
      <c r="F533" s="7" t="s">
        <v>2545</v>
      </c>
      <c r="G533" s="1" t="s">
        <v>17</v>
      </c>
      <c r="N533" s="13" t="s">
        <v>2546</v>
      </c>
      <c r="O533" t="s">
        <v>2524</v>
      </c>
      <c r="P533" s="1" t="s">
        <v>16</v>
      </c>
    </row>
    <row r="534" spans="1:16" ht="15">
      <c r="A534" s="12" t="s">
        <v>2547</v>
      </c>
      <c r="B534" t="s">
        <v>2548</v>
      </c>
      <c r="D534" t="s">
        <v>2530</v>
      </c>
      <c r="E534" t="s">
        <v>2523</v>
      </c>
      <c r="F534" s="7" t="s">
        <v>2549</v>
      </c>
      <c r="G534" s="1" t="s">
        <v>17</v>
      </c>
      <c r="N534" s="13" t="s">
        <v>2550</v>
      </c>
      <c r="O534" t="s">
        <v>2524</v>
      </c>
      <c r="P534" s="1" t="s">
        <v>16</v>
      </c>
    </row>
    <row r="535" spans="1:16" ht="15">
      <c r="A535" s="12" t="s">
        <v>928</v>
      </c>
      <c r="B535" t="s">
        <v>2551</v>
      </c>
      <c r="D535" t="s">
        <v>2531</v>
      </c>
      <c r="E535" t="s">
        <v>2523</v>
      </c>
      <c r="F535" s="7" t="s">
        <v>2552</v>
      </c>
      <c r="G535" s="1" t="s">
        <v>17</v>
      </c>
      <c r="N535" s="13" t="s">
        <v>2553</v>
      </c>
      <c r="O535" t="s">
        <v>2524</v>
      </c>
      <c r="P535" s="1" t="s">
        <v>16</v>
      </c>
    </row>
    <row r="536" spans="1:16" ht="15">
      <c r="A536" s="12" t="s">
        <v>2554</v>
      </c>
      <c r="B536" t="s">
        <v>2555</v>
      </c>
      <c r="D536" t="s">
        <v>2532</v>
      </c>
      <c r="E536" t="s">
        <v>2523</v>
      </c>
      <c r="F536" s="7" t="s">
        <v>2556</v>
      </c>
      <c r="G536" s="1" t="s">
        <v>17</v>
      </c>
      <c r="N536" s="13" t="s">
        <v>2557</v>
      </c>
      <c r="O536" t="s">
        <v>2524</v>
      </c>
      <c r="P536" s="1" t="s">
        <v>16</v>
      </c>
    </row>
    <row r="537" spans="1:16" ht="15">
      <c r="A537" s="12" t="s">
        <v>697</v>
      </c>
      <c r="B537" t="s">
        <v>2558</v>
      </c>
      <c r="D537" t="s">
        <v>2533</v>
      </c>
      <c r="E537" t="s">
        <v>2523</v>
      </c>
      <c r="F537" s="7" t="s">
        <v>2559</v>
      </c>
      <c r="G537" s="1" t="s">
        <v>17</v>
      </c>
      <c r="N537" s="13" t="s">
        <v>2560</v>
      </c>
      <c r="O537" s="12" t="s">
        <v>2525</v>
      </c>
      <c r="P537" s="1" t="s">
        <v>16</v>
      </c>
    </row>
    <row r="538" spans="1:16" ht="15">
      <c r="A538" s="12" t="s">
        <v>2561</v>
      </c>
      <c r="B538" t="s">
        <v>2562</v>
      </c>
      <c r="D538" t="s">
        <v>2534</v>
      </c>
      <c r="E538" t="s">
        <v>2523</v>
      </c>
      <c r="F538" t="s">
        <v>2563</v>
      </c>
      <c r="G538" s="1" t="s">
        <v>17</v>
      </c>
      <c r="N538" s="13" t="s">
        <v>2564</v>
      </c>
      <c r="O538" t="s">
        <v>2524</v>
      </c>
      <c r="P538" s="1" t="s">
        <v>16</v>
      </c>
    </row>
    <row r="539" spans="1:16" ht="15">
      <c r="A539" s="12" t="s">
        <v>401</v>
      </c>
      <c r="B539" t="s">
        <v>2565</v>
      </c>
      <c r="D539" t="s">
        <v>2535</v>
      </c>
      <c r="E539" t="s">
        <v>2523</v>
      </c>
      <c r="F539" s="7" t="s">
        <v>2566</v>
      </c>
      <c r="G539" s="1" t="s">
        <v>17</v>
      </c>
      <c r="N539" s="13" t="s">
        <v>2567</v>
      </c>
      <c r="O539" t="s">
        <v>2524</v>
      </c>
      <c r="P539" s="1" t="s">
        <v>16</v>
      </c>
    </row>
    <row r="540" spans="1:16" ht="15">
      <c r="A540" s="12" t="s">
        <v>2581</v>
      </c>
      <c r="B540" t="s">
        <v>2582</v>
      </c>
      <c r="D540" t="s">
        <v>2572</v>
      </c>
      <c r="E540" t="s">
        <v>2569</v>
      </c>
      <c r="F540" s="7" t="s">
        <v>2583</v>
      </c>
      <c r="G540" s="1" t="s">
        <v>17</v>
      </c>
      <c r="N540" s="13" t="s">
        <v>2584</v>
      </c>
      <c r="O540" s="12" t="s">
        <v>2571</v>
      </c>
      <c r="P540" s="1" t="s">
        <v>16</v>
      </c>
    </row>
    <row r="541" spans="1:16" ht="15">
      <c r="A541" s="12" t="s">
        <v>579</v>
      </c>
      <c r="B541" t="s">
        <v>2585</v>
      </c>
      <c r="D541" t="s">
        <v>2573</v>
      </c>
      <c r="E541" t="s">
        <v>2569</v>
      </c>
      <c r="F541" s="7" t="s">
        <v>2586</v>
      </c>
      <c r="G541" s="1" t="s">
        <v>17</v>
      </c>
      <c r="N541" s="13" t="s">
        <v>2587</v>
      </c>
      <c r="O541" s="12" t="s">
        <v>2571</v>
      </c>
      <c r="P541" s="1" t="s">
        <v>16</v>
      </c>
    </row>
    <row r="542" spans="1:16" ht="15">
      <c r="A542" s="12" t="s">
        <v>309</v>
      </c>
      <c r="B542" t="s">
        <v>2588</v>
      </c>
      <c r="D542" t="s">
        <v>2574</v>
      </c>
      <c r="E542" s="12" t="s">
        <v>2569</v>
      </c>
      <c r="F542" s="7" t="s">
        <v>2589</v>
      </c>
      <c r="G542" s="1" t="s">
        <v>17</v>
      </c>
      <c r="N542" s="13" t="s">
        <v>2590</v>
      </c>
      <c r="O542" s="12" t="s">
        <v>2571</v>
      </c>
      <c r="P542" s="1" t="s">
        <v>16</v>
      </c>
    </row>
    <row r="543" spans="1:16" ht="15">
      <c r="A543" s="12" t="s">
        <v>2591</v>
      </c>
      <c r="B543" t="s">
        <v>2592</v>
      </c>
      <c r="D543" t="s">
        <v>2575</v>
      </c>
      <c r="E543" s="12" t="s">
        <v>2569</v>
      </c>
      <c r="F543" s="7" t="s">
        <v>2593</v>
      </c>
      <c r="G543" s="1" t="s">
        <v>17</v>
      </c>
      <c r="N543" s="13" t="s">
        <v>2594</v>
      </c>
      <c r="O543" s="12" t="s">
        <v>2571</v>
      </c>
      <c r="P543" s="1" t="s">
        <v>16</v>
      </c>
    </row>
    <row r="544" spans="1:16" ht="15">
      <c r="A544" s="12" t="s">
        <v>2595</v>
      </c>
      <c r="B544" t="s">
        <v>2596</v>
      </c>
      <c r="D544" t="s">
        <v>2576</v>
      </c>
      <c r="E544" s="12" t="s">
        <v>2569</v>
      </c>
      <c r="F544" s="7" t="s">
        <v>2597</v>
      </c>
      <c r="G544" s="1" t="s">
        <v>17</v>
      </c>
      <c r="N544" s="13" t="s">
        <v>2601</v>
      </c>
      <c r="O544" s="12" t="s">
        <v>2571</v>
      </c>
      <c r="P544" s="1" t="s">
        <v>16</v>
      </c>
    </row>
    <row r="545" spans="1:26">
      <c r="A545" s="12" t="s">
        <v>2598</v>
      </c>
      <c r="B545" t="s">
        <v>2599</v>
      </c>
      <c r="D545" t="s">
        <v>2577</v>
      </c>
      <c r="E545" s="12" t="s">
        <v>2569</v>
      </c>
      <c r="F545" s="7" t="s">
        <v>2600</v>
      </c>
      <c r="G545" s="12" t="s">
        <v>17</v>
      </c>
      <c r="N545" s="13" t="s">
        <v>2605</v>
      </c>
      <c r="O545" s="12" t="s">
        <v>2571</v>
      </c>
      <c r="P545" s="12" t="s">
        <v>16</v>
      </c>
    </row>
    <row r="546" spans="1:26">
      <c r="A546" s="12" t="s">
        <v>2602</v>
      </c>
      <c r="B546" t="s">
        <v>2603</v>
      </c>
      <c r="D546" t="s">
        <v>2578</v>
      </c>
      <c r="E546" s="12" t="s">
        <v>2569</v>
      </c>
      <c r="F546" s="7" t="s">
        <v>2604</v>
      </c>
      <c r="G546" s="12" t="s">
        <v>17</v>
      </c>
      <c r="N546" s="13" t="s">
        <v>2609</v>
      </c>
      <c r="O546" s="12" t="s">
        <v>2571</v>
      </c>
      <c r="P546" s="12" t="s">
        <v>16</v>
      </c>
    </row>
    <row r="547" spans="1:26">
      <c r="A547" s="12" t="s">
        <v>2606</v>
      </c>
      <c r="B547" t="s">
        <v>2607</v>
      </c>
      <c r="D547" t="s">
        <v>2579</v>
      </c>
      <c r="E547" s="12" t="s">
        <v>2569</v>
      </c>
      <c r="F547" s="7" t="s">
        <v>2608</v>
      </c>
      <c r="G547" s="12" t="s">
        <v>17</v>
      </c>
      <c r="N547" s="13" t="s">
        <v>2612</v>
      </c>
      <c r="O547" s="12" t="s">
        <v>2571</v>
      </c>
      <c r="P547" s="12" t="s">
        <v>16</v>
      </c>
    </row>
    <row r="548" spans="1:26">
      <c r="A548" s="12" t="s">
        <v>370</v>
      </c>
      <c r="B548" t="s">
        <v>2610</v>
      </c>
      <c r="D548" t="s">
        <v>2580</v>
      </c>
      <c r="E548" s="12" t="s">
        <v>2569</v>
      </c>
      <c r="F548" s="7" t="s">
        <v>2611</v>
      </c>
      <c r="G548" s="12" t="s">
        <v>17</v>
      </c>
      <c r="N548" s="13"/>
      <c r="O548" s="12"/>
      <c r="P548" s="12"/>
    </row>
    <row r="549" spans="1:26" s="62" customFormat="1" ht="15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</row>
    <row r="550" spans="1:26" ht="15">
      <c r="A550" s="5" t="s">
        <v>2624</v>
      </c>
      <c r="B550" s="5" t="s">
        <v>2625</v>
      </c>
      <c r="C550" s="5"/>
      <c r="D550" s="5" t="s">
        <v>2614</v>
      </c>
      <c r="E550" s="5" t="s">
        <v>2613</v>
      </c>
      <c r="F550" s="5" t="s">
        <v>2626</v>
      </c>
      <c r="G550" s="5" t="s">
        <v>17</v>
      </c>
      <c r="H550" s="5"/>
      <c r="I550" s="5"/>
      <c r="J550" s="5"/>
      <c r="K550" s="5"/>
      <c r="L550" s="5"/>
      <c r="M550" s="5"/>
      <c r="N550" s="27" t="s">
        <v>2627</v>
      </c>
      <c r="O550" s="5" t="s">
        <v>69</v>
      </c>
      <c r="P550" s="5" t="s">
        <v>16</v>
      </c>
      <c r="U550" s="1"/>
      <c r="V550" s="1"/>
      <c r="W550" s="1"/>
      <c r="X550" s="1"/>
      <c r="Y550" s="1"/>
      <c r="Z550" s="1"/>
    </row>
    <row r="551" spans="1:26" ht="15">
      <c r="A551" s="5" t="s">
        <v>1690</v>
      </c>
      <c r="B551" s="5" t="s">
        <v>1275</v>
      </c>
      <c r="C551" s="5"/>
      <c r="D551" s="5" t="s">
        <v>2615</v>
      </c>
      <c r="E551" s="5" t="s">
        <v>2613</v>
      </c>
      <c r="F551" s="5" t="s">
        <v>2628</v>
      </c>
      <c r="G551" s="5" t="s">
        <v>17</v>
      </c>
      <c r="H551" s="5"/>
      <c r="I551" s="5"/>
      <c r="J551" s="5"/>
      <c r="K551" s="5"/>
      <c r="L551" s="5"/>
      <c r="M551" s="5"/>
      <c r="N551" s="27" t="s">
        <v>2629</v>
      </c>
      <c r="O551" s="5" t="s">
        <v>69</v>
      </c>
      <c r="P551" s="5" t="s">
        <v>16</v>
      </c>
      <c r="U551" s="1"/>
      <c r="V551" s="1"/>
      <c r="W551" s="1"/>
      <c r="X551" s="1"/>
      <c r="Y551" s="1"/>
      <c r="Z551" s="1"/>
    </row>
    <row r="552" spans="1:26" ht="15">
      <c r="A552" s="5" t="s">
        <v>697</v>
      </c>
      <c r="B552" s="5" t="s">
        <v>2630</v>
      </c>
      <c r="C552" s="5"/>
      <c r="D552" s="5" t="s">
        <v>2616</v>
      </c>
      <c r="E552" s="5" t="s">
        <v>2613</v>
      </c>
      <c r="F552" s="15" t="s">
        <v>2631</v>
      </c>
      <c r="G552" s="5" t="s">
        <v>17</v>
      </c>
      <c r="H552" s="5"/>
      <c r="I552" s="5"/>
      <c r="J552" s="5"/>
      <c r="K552" s="5"/>
      <c r="L552" s="5"/>
      <c r="M552" s="5"/>
      <c r="N552" s="27" t="s">
        <v>2632</v>
      </c>
      <c r="O552" s="5" t="s">
        <v>69</v>
      </c>
      <c r="P552" s="5" t="s">
        <v>16</v>
      </c>
      <c r="U552" s="1"/>
      <c r="V552" s="1"/>
      <c r="W552" s="1"/>
      <c r="X552" s="1"/>
      <c r="Y552" s="1"/>
      <c r="Z552" s="1"/>
    </row>
    <row r="553" spans="1:26" ht="15">
      <c r="A553" s="5" t="s">
        <v>652</v>
      </c>
      <c r="B553" s="5" t="s">
        <v>2633</v>
      </c>
      <c r="C553" s="5"/>
      <c r="D553" s="5" t="s">
        <v>2617</v>
      </c>
      <c r="E553" s="5" t="s">
        <v>2613</v>
      </c>
      <c r="F553" s="15" t="s">
        <v>2639</v>
      </c>
      <c r="G553" s="5" t="s">
        <v>17</v>
      </c>
      <c r="H553" s="5"/>
      <c r="I553" s="5"/>
      <c r="J553" s="5"/>
      <c r="K553" s="5"/>
      <c r="L553" s="5"/>
      <c r="M553" s="5"/>
      <c r="N553" s="27" t="s">
        <v>2634</v>
      </c>
      <c r="O553" s="5" t="s">
        <v>69</v>
      </c>
      <c r="P553" s="5" t="s">
        <v>16</v>
      </c>
      <c r="U553" s="1"/>
      <c r="V553" s="1"/>
      <c r="W553" s="1"/>
      <c r="X553" s="1"/>
      <c r="Y553" s="1"/>
      <c r="Z553" s="1"/>
    </row>
    <row r="554" spans="1:26" ht="15">
      <c r="A554" s="5" t="s">
        <v>2635</v>
      </c>
      <c r="B554" s="5" t="s">
        <v>2636</v>
      </c>
      <c r="C554" s="5"/>
      <c r="D554" s="5" t="s">
        <v>2618</v>
      </c>
      <c r="E554" s="5" t="s">
        <v>2613</v>
      </c>
      <c r="F554" s="15" t="s">
        <v>2637</v>
      </c>
      <c r="G554" s="5" t="s">
        <v>17</v>
      </c>
      <c r="H554" s="5"/>
      <c r="I554" s="5"/>
      <c r="J554" s="5"/>
      <c r="K554" s="5"/>
      <c r="L554" s="5"/>
      <c r="M554" s="5"/>
      <c r="N554" s="27" t="s">
        <v>2638</v>
      </c>
      <c r="O554" s="5" t="s">
        <v>69</v>
      </c>
      <c r="P554" s="5" t="s">
        <v>16</v>
      </c>
      <c r="U554" s="1"/>
      <c r="V554" s="1"/>
      <c r="W554" s="1"/>
      <c r="X554" s="1"/>
      <c r="Y554" s="1"/>
      <c r="Z554" s="1"/>
    </row>
    <row r="555" spans="1:26" ht="15">
      <c r="A555" s="5" t="s">
        <v>2640</v>
      </c>
      <c r="B555" s="5" t="s">
        <v>2641</v>
      </c>
      <c r="C555" s="5"/>
      <c r="D555" s="5" t="s">
        <v>2619</v>
      </c>
      <c r="E555" s="5" t="s">
        <v>2613</v>
      </c>
      <c r="F555" s="15" t="s">
        <v>2642</v>
      </c>
      <c r="G555" s="5" t="s">
        <v>17</v>
      </c>
      <c r="H555" s="5"/>
      <c r="I555" s="5"/>
      <c r="J555" s="5"/>
      <c r="K555" s="5"/>
      <c r="L555" s="5"/>
      <c r="M555" s="5"/>
      <c r="N555" s="27" t="s">
        <v>2643</v>
      </c>
      <c r="O555" s="5" t="s">
        <v>69</v>
      </c>
      <c r="P555" s="5" t="s">
        <v>16</v>
      </c>
      <c r="U555" s="1"/>
      <c r="V555" s="1"/>
      <c r="W555" s="1"/>
      <c r="X555" s="1"/>
      <c r="Y555" s="1"/>
      <c r="Z555" s="1"/>
    </row>
    <row r="556" spans="1:26" ht="15">
      <c r="A556" s="5" t="s">
        <v>499</v>
      </c>
      <c r="B556" s="5" t="s">
        <v>2644</v>
      </c>
      <c r="C556" s="5"/>
      <c r="D556" s="5" t="s">
        <v>2620</v>
      </c>
      <c r="E556" s="5" t="s">
        <v>2613</v>
      </c>
      <c r="F556" s="5" t="s">
        <v>2645</v>
      </c>
      <c r="G556" s="5" t="s">
        <v>17</v>
      </c>
      <c r="H556" s="5"/>
      <c r="I556" s="5"/>
      <c r="J556" s="5"/>
      <c r="K556" s="5"/>
      <c r="L556" s="5"/>
      <c r="M556" s="5"/>
      <c r="N556" s="27" t="s">
        <v>2646</v>
      </c>
      <c r="O556" s="5" t="s">
        <v>69</v>
      </c>
      <c r="P556" s="5" t="s">
        <v>16</v>
      </c>
      <c r="U556" s="1"/>
      <c r="V556" s="1"/>
      <c r="W556" s="1"/>
      <c r="X556" s="1"/>
      <c r="Y556" s="1"/>
      <c r="Z556" s="1"/>
    </row>
    <row r="557" spans="1:26" ht="15">
      <c r="A557" s="5" t="s">
        <v>2647</v>
      </c>
      <c r="B557" s="5" t="s">
        <v>2648</v>
      </c>
      <c r="C557" s="5"/>
      <c r="D557" s="5" t="s">
        <v>2621</v>
      </c>
      <c r="E557" s="5" t="s">
        <v>2613</v>
      </c>
      <c r="F557" s="5" t="s">
        <v>2649</v>
      </c>
      <c r="G557" s="5" t="s">
        <v>17</v>
      </c>
      <c r="H557" s="5"/>
      <c r="I557" s="5"/>
      <c r="J557" s="5"/>
      <c r="K557" s="5"/>
      <c r="L557" s="5"/>
      <c r="M557" s="5"/>
      <c r="N557" s="27" t="s">
        <v>2650</v>
      </c>
      <c r="O557" s="5" t="s">
        <v>69</v>
      </c>
      <c r="P557" s="5" t="s">
        <v>16</v>
      </c>
      <c r="U557" s="1"/>
      <c r="V557" s="1"/>
      <c r="W557" s="1"/>
      <c r="X557" s="1"/>
      <c r="Y557" s="1"/>
      <c r="Z557" s="1"/>
    </row>
    <row r="558" spans="1:26" ht="15">
      <c r="A558" s="5" t="s">
        <v>2651</v>
      </c>
      <c r="B558" s="5" t="s">
        <v>2652</v>
      </c>
      <c r="C558" s="5"/>
      <c r="D558" s="5" t="s">
        <v>2622</v>
      </c>
      <c r="E558" s="5" t="s">
        <v>2613</v>
      </c>
      <c r="F558" s="15" t="s">
        <v>2653</v>
      </c>
      <c r="G558" s="5" t="s">
        <v>17</v>
      </c>
      <c r="H558" s="5"/>
      <c r="I558" s="5"/>
      <c r="J558" s="5"/>
      <c r="K558" s="5"/>
      <c r="L558" s="5"/>
      <c r="M558" s="5"/>
      <c r="N558" s="27" t="s">
        <v>2654</v>
      </c>
      <c r="O558" s="5" t="s">
        <v>69</v>
      </c>
      <c r="P558" s="5" t="s">
        <v>16</v>
      </c>
      <c r="U558" s="1"/>
      <c r="V558" s="1"/>
      <c r="W558" s="1"/>
      <c r="X558" s="1"/>
      <c r="Y558" s="1"/>
      <c r="Z558" s="1"/>
    </row>
    <row r="559" spans="1:26" ht="15">
      <c r="A559" s="5" t="s">
        <v>85</v>
      </c>
      <c r="B559" s="5" t="s">
        <v>2655</v>
      </c>
      <c r="C559" s="5"/>
      <c r="D559" s="5" t="s">
        <v>2623</v>
      </c>
      <c r="E559" s="5" t="s">
        <v>2613</v>
      </c>
      <c r="F559" s="15" t="s">
        <v>2656</v>
      </c>
      <c r="G559" s="5" t="s">
        <v>17</v>
      </c>
      <c r="H559" s="5"/>
      <c r="I559" s="5"/>
      <c r="J559" s="5"/>
      <c r="K559" s="5"/>
      <c r="L559" s="5"/>
      <c r="M559" s="5"/>
      <c r="N559" s="27" t="s">
        <v>2657</v>
      </c>
      <c r="O559" s="5" t="s">
        <v>69</v>
      </c>
      <c r="P559" s="5" t="s">
        <v>16</v>
      </c>
      <c r="U559" s="1"/>
      <c r="V559" s="1"/>
      <c r="W559" s="1"/>
      <c r="X559" s="1"/>
      <c r="Y559" s="1"/>
      <c r="Z559" s="1"/>
    </row>
    <row r="560" spans="1:26" ht="15">
      <c r="A560" s="5" t="s">
        <v>1577</v>
      </c>
      <c r="B560" s="5" t="s">
        <v>2661</v>
      </c>
      <c r="C560" s="5"/>
      <c r="D560" s="5" t="s">
        <v>2662</v>
      </c>
      <c r="E560" s="5" t="s">
        <v>2660</v>
      </c>
      <c r="F560" s="7" t="s">
        <v>2669</v>
      </c>
      <c r="G560" s="5" t="s">
        <v>17</v>
      </c>
      <c r="H560" s="5"/>
      <c r="I560" s="5"/>
      <c r="J560" s="5"/>
      <c r="K560" s="5"/>
      <c r="L560" s="5"/>
      <c r="M560" s="5"/>
      <c r="N560" s="27" t="s">
        <v>2670</v>
      </c>
      <c r="O560" s="5" t="s">
        <v>2266</v>
      </c>
      <c r="P560" s="5" t="s">
        <v>16</v>
      </c>
      <c r="U560" s="1"/>
      <c r="V560" s="1"/>
      <c r="W560" s="1"/>
      <c r="X560" s="1"/>
      <c r="Y560" s="1"/>
      <c r="Z560" s="1"/>
    </row>
    <row r="561" spans="1:26" ht="15">
      <c r="A561" s="5" t="s">
        <v>167</v>
      </c>
      <c r="B561" s="5" t="s">
        <v>2671</v>
      </c>
      <c r="C561" s="5"/>
      <c r="D561" s="5" t="s">
        <v>2663</v>
      </c>
      <c r="E561" s="5" t="s">
        <v>2660</v>
      </c>
      <c r="F561" s="5" t="s">
        <v>2672</v>
      </c>
      <c r="G561" s="5" t="s">
        <v>17</v>
      </c>
      <c r="H561" s="5"/>
      <c r="I561" s="5"/>
      <c r="J561" s="5"/>
      <c r="K561" s="5"/>
      <c r="L561" s="5"/>
      <c r="M561" s="5"/>
      <c r="N561" s="27" t="s">
        <v>2673</v>
      </c>
      <c r="O561" s="5" t="s">
        <v>2266</v>
      </c>
      <c r="P561" s="5" t="s">
        <v>16</v>
      </c>
      <c r="U561" s="1"/>
      <c r="V561" s="1"/>
      <c r="W561" s="1"/>
      <c r="X561" s="1"/>
      <c r="Y561" s="1"/>
      <c r="Z561" s="1"/>
    </row>
    <row r="562" spans="1:26" ht="15">
      <c r="A562" s="5" t="s">
        <v>2674</v>
      </c>
      <c r="B562" s="5" t="s">
        <v>2675</v>
      </c>
      <c r="C562" s="5"/>
      <c r="D562" s="5" t="s">
        <v>2664</v>
      </c>
      <c r="E562" s="5" t="s">
        <v>2660</v>
      </c>
      <c r="F562" s="5" t="s">
        <v>2676</v>
      </c>
      <c r="G562" s="5" t="s">
        <v>17</v>
      </c>
      <c r="H562" s="5"/>
      <c r="I562" s="5"/>
      <c r="J562" s="5"/>
      <c r="K562" s="5"/>
      <c r="L562" s="5"/>
      <c r="M562" s="5"/>
      <c r="N562" s="27" t="s">
        <v>2677</v>
      </c>
      <c r="O562" s="5" t="s">
        <v>2266</v>
      </c>
      <c r="P562" s="5" t="s">
        <v>16</v>
      </c>
      <c r="U562" s="1"/>
      <c r="V562" s="1"/>
      <c r="W562" s="1"/>
      <c r="X562" s="1"/>
      <c r="Y562" s="1"/>
      <c r="Z562" s="1"/>
    </row>
    <row r="563" spans="1:26" ht="16.5">
      <c r="A563" s="5" t="s">
        <v>2678</v>
      </c>
      <c r="B563" s="5" t="s">
        <v>2679</v>
      </c>
      <c r="C563" s="5"/>
      <c r="D563" s="5" t="s">
        <v>2665</v>
      </c>
      <c r="E563" s="5" t="s">
        <v>2660</v>
      </c>
      <c r="F563" s="5" t="s">
        <v>2680</v>
      </c>
      <c r="G563" s="5" t="s">
        <v>17</v>
      </c>
      <c r="H563" s="5"/>
      <c r="I563" s="5"/>
      <c r="J563" s="5"/>
      <c r="K563" s="5"/>
      <c r="L563" s="5"/>
      <c r="M563" s="5"/>
      <c r="N563" s="27" t="s">
        <v>2681</v>
      </c>
      <c r="O563" s="8" t="s">
        <v>2266</v>
      </c>
      <c r="P563" s="5" t="s">
        <v>16</v>
      </c>
      <c r="U563" s="1"/>
      <c r="V563" s="1"/>
      <c r="W563" s="1"/>
      <c r="X563" s="1"/>
      <c r="Y563" s="1"/>
      <c r="Z563" s="1"/>
    </row>
    <row r="564" spans="1:26" ht="16.5">
      <c r="A564" s="5" t="s">
        <v>2683</v>
      </c>
      <c r="B564" s="5" t="s">
        <v>2682</v>
      </c>
      <c r="C564" s="5"/>
      <c r="D564" s="5" t="s">
        <v>2666</v>
      </c>
      <c r="E564" s="5" t="s">
        <v>2660</v>
      </c>
      <c r="F564" s="5" t="s">
        <v>2684</v>
      </c>
      <c r="G564" s="5" t="s">
        <v>17</v>
      </c>
      <c r="H564" s="5"/>
      <c r="I564" s="5"/>
      <c r="J564" s="5"/>
      <c r="K564" s="5"/>
      <c r="L564" s="5"/>
      <c r="M564" s="5"/>
      <c r="N564" s="27" t="s">
        <v>2685</v>
      </c>
      <c r="O564" s="8" t="s">
        <v>2266</v>
      </c>
      <c r="P564" s="5" t="s">
        <v>16</v>
      </c>
      <c r="U564" s="1"/>
      <c r="V564" s="1"/>
      <c r="W564" s="1"/>
      <c r="X564" s="1"/>
      <c r="Y564" s="1"/>
      <c r="Z564" s="1"/>
    </row>
    <row r="565" spans="1:26" ht="16.5">
      <c r="A565" s="5" t="s">
        <v>1337</v>
      </c>
      <c r="B565" s="5" t="s">
        <v>2686</v>
      </c>
      <c r="C565" s="5"/>
      <c r="D565" s="5" t="s">
        <v>2667</v>
      </c>
      <c r="E565" s="5" t="s">
        <v>2660</v>
      </c>
      <c r="F565" s="5" t="s">
        <v>2687</v>
      </c>
      <c r="G565" s="5" t="s">
        <v>17</v>
      </c>
      <c r="H565" s="5"/>
      <c r="I565" s="5"/>
      <c r="J565" s="5"/>
      <c r="K565" s="5"/>
      <c r="L565" s="5"/>
      <c r="M565" s="5"/>
      <c r="N565" s="27" t="s">
        <v>2688</v>
      </c>
      <c r="O565" s="8" t="s">
        <v>2266</v>
      </c>
      <c r="P565" s="5" t="s">
        <v>16</v>
      </c>
      <c r="U565" s="1"/>
      <c r="V565" s="1"/>
      <c r="W565" s="1"/>
      <c r="X565" s="1"/>
      <c r="Y565" s="1"/>
      <c r="Z565" s="1"/>
    </row>
    <row r="566" spans="1:26" ht="16.5">
      <c r="A566" s="5" t="s">
        <v>238</v>
      </c>
      <c r="B566" s="5" t="s">
        <v>2689</v>
      </c>
      <c r="C566" s="5"/>
      <c r="D566" s="5" t="s">
        <v>2668</v>
      </c>
      <c r="E566" s="5" t="s">
        <v>2660</v>
      </c>
      <c r="F566" s="5" t="s">
        <v>2690</v>
      </c>
      <c r="G566" s="5" t="s">
        <v>17</v>
      </c>
      <c r="H566" s="5"/>
      <c r="I566" s="5"/>
      <c r="J566" s="5"/>
      <c r="K566" s="5"/>
      <c r="L566" s="5"/>
      <c r="M566" s="5"/>
      <c r="N566" s="27" t="s">
        <v>2691</v>
      </c>
      <c r="O566" s="8" t="s">
        <v>2266</v>
      </c>
      <c r="P566" s="5" t="s">
        <v>16</v>
      </c>
      <c r="U566" s="1"/>
      <c r="V566" s="1"/>
      <c r="W566" s="1"/>
      <c r="X566" s="1"/>
      <c r="Y566" s="1"/>
      <c r="Z566" s="1"/>
    </row>
    <row r="567" spans="1:26" ht="15">
      <c r="A567" s="5" t="s">
        <v>2698</v>
      </c>
      <c r="B567" s="5" t="s">
        <v>2699</v>
      </c>
      <c r="C567" s="5"/>
      <c r="D567" s="5" t="s">
        <v>2692</v>
      </c>
      <c r="E567" s="5" t="s">
        <v>2721</v>
      </c>
      <c r="F567" s="7" t="s">
        <v>2700</v>
      </c>
      <c r="G567" s="5" t="s">
        <v>17</v>
      </c>
      <c r="H567" s="5"/>
      <c r="I567" s="5"/>
      <c r="J567" s="5"/>
      <c r="K567" s="5"/>
      <c r="L567" s="5"/>
      <c r="M567" s="5"/>
      <c r="N567" s="27" t="s">
        <v>2701</v>
      </c>
      <c r="O567" s="5" t="s">
        <v>1078</v>
      </c>
      <c r="P567" s="5" t="s">
        <v>16</v>
      </c>
      <c r="U567" s="1"/>
      <c r="V567" s="1"/>
      <c r="W567" s="1"/>
      <c r="X567" s="1"/>
      <c r="Y567" s="1"/>
      <c r="Z567" s="1"/>
    </row>
    <row r="568" spans="1:26" ht="15">
      <c r="A568" s="5" t="s">
        <v>334</v>
      </c>
      <c r="B568" s="5" t="s">
        <v>2702</v>
      </c>
      <c r="C568" s="5"/>
      <c r="D568" s="5" t="s">
        <v>2693</v>
      </c>
      <c r="E568" s="5" t="s">
        <v>2721</v>
      </c>
      <c r="F568" s="7" t="s">
        <v>2703</v>
      </c>
      <c r="G568" s="5" t="s">
        <v>17</v>
      </c>
      <c r="H568" s="5"/>
      <c r="I568" s="5"/>
      <c r="J568" s="5"/>
      <c r="K568" s="5"/>
      <c r="L568" s="5"/>
      <c r="M568" s="5"/>
      <c r="N568" s="27" t="s">
        <v>2704</v>
      </c>
      <c r="O568" s="5" t="s">
        <v>1078</v>
      </c>
      <c r="P568" s="5" t="s">
        <v>16</v>
      </c>
      <c r="U568" s="1"/>
      <c r="V568" s="1"/>
      <c r="W568" s="1"/>
      <c r="X568" s="1"/>
      <c r="Y568" s="1"/>
      <c r="Z568" s="1"/>
    </row>
    <row r="569" spans="1:26" ht="15">
      <c r="A569" s="5" t="s">
        <v>2705</v>
      </c>
      <c r="B569" s="5" t="s">
        <v>2706</v>
      </c>
      <c r="C569" s="5"/>
      <c r="D569" s="5" t="s">
        <v>2694</v>
      </c>
      <c r="E569" s="5" t="s">
        <v>2721</v>
      </c>
      <c r="F569" s="7" t="s">
        <v>2707</v>
      </c>
      <c r="G569" s="5" t="s">
        <v>17</v>
      </c>
      <c r="H569" s="5"/>
      <c r="I569" s="5"/>
      <c r="J569" s="5"/>
      <c r="K569" s="5"/>
      <c r="L569" s="5"/>
      <c r="M569" s="5"/>
      <c r="N569" s="27" t="s">
        <v>2708</v>
      </c>
      <c r="O569" s="5" t="s">
        <v>1078</v>
      </c>
      <c r="P569" s="5" t="s">
        <v>16</v>
      </c>
      <c r="U569" s="1"/>
      <c r="V569" s="1"/>
      <c r="W569" s="1"/>
      <c r="X569" s="1"/>
      <c r="Y569" s="1"/>
      <c r="Z569" s="1"/>
    </row>
    <row r="570" spans="1:26" ht="15">
      <c r="A570" s="5" t="s">
        <v>2709</v>
      </c>
      <c r="B570" s="5" t="s">
        <v>2710</v>
      </c>
      <c r="C570" s="5"/>
      <c r="D570" s="5" t="s">
        <v>2695</v>
      </c>
      <c r="E570" s="5" t="s">
        <v>2721</v>
      </c>
      <c r="F570" s="7" t="s">
        <v>2711</v>
      </c>
      <c r="G570" s="5" t="s">
        <v>17</v>
      </c>
      <c r="H570" s="5"/>
      <c r="I570" s="5"/>
      <c r="J570" s="5"/>
      <c r="K570" s="5"/>
      <c r="L570" s="5"/>
      <c r="M570" s="5"/>
      <c r="N570" s="27" t="s">
        <v>2712</v>
      </c>
      <c r="O570" s="5" t="s">
        <v>1078</v>
      </c>
      <c r="P570" s="5" t="s">
        <v>16</v>
      </c>
      <c r="U570" s="1"/>
      <c r="V570" s="1"/>
      <c r="W570" s="1"/>
      <c r="X570" s="1"/>
      <c r="Y570" s="1"/>
      <c r="Z570" s="1"/>
    </row>
    <row r="571" spans="1:26" ht="15">
      <c r="A571" s="5" t="s">
        <v>2713</v>
      </c>
      <c r="B571" s="5" t="s">
        <v>2714</v>
      </c>
      <c r="C571" s="5"/>
      <c r="D571" s="5" t="s">
        <v>2696</v>
      </c>
      <c r="E571" s="5" t="s">
        <v>2721</v>
      </c>
      <c r="F571" s="7" t="s">
        <v>2715</v>
      </c>
      <c r="G571" s="5" t="s">
        <v>17</v>
      </c>
      <c r="H571" s="5"/>
      <c r="I571" s="5"/>
      <c r="J571" s="5"/>
      <c r="K571" s="5"/>
      <c r="L571" s="5"/>
      <c r="M571" s="5"/>
      <c r="N571" s="27" t="s">
        <v>2716</v>
      </c>
      <c r="O571" s="5" t="s">
        <v>1078</v>
      </c>
      <c r="P571" s="5" t="s">
        <v>16</v>
      </c>
      <c r="U571" s="1"/>
      <c r="V571" s="1"/>
      <c r="W571" s="1"/>
      <c r="X571" s="1"/>
      <c r="Y571" s="1"/>
      <c r="Z571" s="1"/>
    </row>
    <row r="572" spans="1:26" ht="15">
      <c r="A572" s="5" t="s">
        <v>2717</v>
      </c>
      <c r="B572" s="5" t="s">
        <v>2718</v>
      </c>
      <c r="C572" s="5"/>
      <c r="D572" s="5" t="s">
        <v>2697</v>
      </c>
      <c r="E572" s="5" t="s">
        <v>2721</v>
      </c>
      <c r="F572" s="7" t="s">
        <v>2719</v>
      </c>
      <c r="G572" s="5" t="s">
        <v>17</v>
      </c>
      <c r="H572" s="5"/>
      <c r="I572" s="5"/>
      <c r="J572" s="5"/>
      <c r="K572" s="5"/>
      <c r="L572" s="5"/>
      <c r="M572" s="5"/>
      <c r="N572" s="27" t="s">
        <v>2720</v>
      </c>
      <c r="O572" s="5" t="s">
        <v>1078</v>
      </c>
      <c r="P572" s="5" t="s">
        <v>16</v>
      </c>
      <c r="U572" s="1"/>
      <c r="V572" s="1"/>
      <c r="W572" s="1"/>
      <c r="X572" s="1"/>
      <c r="Y572" s="1"/>
      <c r="Z572" s="1"/>
    </row>
    <row r="573" spans="1:26" ht="15">
      <c r="A573" s="5" t="s">
        <v>2624</v>
      </c>
      <c r="B573" s="5" t="s">
        <v>2733</v>
      </c>
      <c r="C573" s="5"/>
      <c r="D573" s="5" t="s">
        <v>2726</v>
      </c>
      <c r="E573" s="5" t="s">
        <v>2725</v>
      </c>
      <c r="F573" s="7" t="s">
        <v>2734</v>
      </c>
      <c r="G573" s="5" t="s">
        <v>17</v>
      </c>
      <c r="H573" s="5"/>
      <c r="I573" s="5"/>
      <c r="J573" s="5"/>
      <c r="K573" s="5"/>
      <c r="L573" s="5"/>
      <c r="M573" s="5"/>
      <c r="N573" s="27" t="s">
        <v>2735</v>
      </c>
      <c r="O573" s="5" t="s">
        <v>971</v>
      </c>
      <c r="P573" s="5" t="s">
        <v>16</v>
      </c>
      <c r="U573" s="1"/>
      <c r="V573" s="1"/>
      <c r="W573" s="1"/>
      <c r="X573" s="1"/>
      <c r="Y573" s="1"/>
      <c r="Z573" s="1"/>
    </row>
    <row r="574" spans="1:26" ht="15">
      <c r="A574" s="5" t="s">
        <v>2405</v>
      </c>
      <c r="B574" s="5" t="s">
        <v>2736</v>
      </c>
      <c r="C574" s="5"/>
      <c r="D574" s="5" t="s">
        <v>2727</v>
      </c>
      <c r="E574" s="5" t="s">
        <v>2725</v>
      </c>
      <c r="F574" s="7" t="s">
        <v>2737</v>
      </c>
      <c r="G574" s="5" t="s">
        <v>17</v>
      </c>
      <c r="H574" s="5"/>
      <c r="I574" s="5"/>
      <c r="J574" s="5"/>
      <c r="K574" s="5"/>
      <c r="L574" s="5"/>
      <c r="M574" s="5"/>
      <c r="N574" s="27" t="s">
        <v>2738</v>
      </c>
      <c r="O574" s="5" t="s">
        <v>971</v>
      </c>
      <c r="P574" s="5" t="s">
        <v>16</v>
      </c>
      <c r="U574" s="1"/>
      <c r="V574" s="1"/>
      <c r="W574" s="1"/>
      <c r="X574" s="1"/>
      <c r="Y574" s="1"/>
      <c r="Z574" s="1"/>
    </row>
    <row r="575" spans="1:26" ht="15">
      <c r="A575" s="5" t="s">
        <v>425</v>
      </c>
      <c r="B575" s="5" t="s">
        <v>2739</v>
      </c>
      <c r="C575" s="5"/>
      <c r="D575" s="5" t="s">
        <v>2728</v>
      </c>
      <c r="E575" s="5" t="s">
        <v>2725</v>
      </c>
      <c r="F575" s="7" t="s">
        <v>2740</v>
      </c>
      <c r="G575" s="5" t="s">
        <v>17</v>
      </c>
      <c r="H575" s="5"/>
      <c r="I575" s="5"/>
      <c r="J575" s="5"/>
      <c r="K575" s="5"/>
      <c r="L575" s="5"/>
      <c r="M575" s="5"/>
      <c r="N575" s="27" t="s">
        <v>2741</v>
      </c>
      <c r="O575" s="5" t="s">
        <v>971</v>
      </c>
      <c r="P575" s="5" t="s">
        <v>16</v>
      </c>
      <c r="U575" s="1"/>
      <c r="V575" s="1"/>
      <c r="W575" s="1"/>
      <c r="X575" s="1"/>
      <c r="Y575" s="1"/>
      <c r="Z575" s="1"/>
    </row>
    <row r="576" spans="1:26" ht="15">
      <c r="A576" s="5" t="s">
        <v>19</v>
      </c>
      <c r="B576" s="5" t="s">
        <v>2742</v>
      </c>
      <c r="C576" s="5"/>
      <c r="D576" s="5" t="s">
        <v>2729</v>
      </c>
      <c r="E576" s="5" t="s">
        <v>2725</v>
      </c>
      <c r="F576" s="5" t="s">
        <v>2743</v>
      </c>
      <c r="G576" s="5" t="s">
        <v>17</v>
      </c>
      <c r="H576" s="5"/>
      <c r="I576" s="5"/>
      <c r="J576" s="5"/>
      <c r="K576" s="5"/>
      <c r="L576" s="5"/>
      <c r="M576" s="5"/>
      <c r="N576" s="27" t="s">
        <v>2744</v>
      </c>
      <c r="O576" s="5" t="s">
        <v>971</v>
      </c>
      <c r="P576" s="5" t="s">
        <v>16</v>
      </c>
      <c r="U576" s="1"/>
      <c r="V576" s="1"/>
      <c r="W576" s="1"/>
      <c r="X576" s="1"/>
      <c r="Y576" s="1"/>
      <c r="Z576" s="1"/>
    </row>
    <row r="577" spans="1:26" ht="15">
      <c r="A577" s="5" t="s">
        <v>2745</v>
      </c>
      <c r="B577" s="5" t="s">
        <v>2746</v>
      </c>
      <c r="C577" s="5"/>
      <c r="D577" s="5" t="s">
        <v>2730</v>
      </c>
      <c r="E577" s="5" t="s">
        <v>2725</v>
      </c>
      <c r="F577" s="7" t="s">
        <v>2747</v>
      </c>
      <c r="G577" s="5" t="s">
        <v>17</v>
      </c>
      <c r="H577" s="5"/>
      <c r="I577" s="5"/>
      <c r="J577" s="5"/>
      <c r="K577" s="5"/>
      <c r="L577" s="5"/>
      <c r="M577" s="5"/>
      <c r="N577" s="27" t="s">
        <v>2748</v>
      </c>
      <c r="O577" s="5" t="s">
        <v>971</v>
      </c>
      <c r="P577" s="5" t="s">
        <v>16</v>
      </c>
      <c r="U577" s="1"/>
      <c r="V577" s="1"/>
      <c r="W577" s="1"/>
      <c r="X577" s="1"/>
      <c r="Y577" s="1"/>
      <c r="Z577" s="1"/>
    </row>
    <row r="578" spans="1:26" ht="15">
      <c r="A578" s="5" t="s">
        <v>996</v>
      </c>
      <c r="B578" s="5" t="s">
        <v>2749</v>
      </c>
      <c r="C578" s="5"/>
      <c r="D578" s="5" t="s">
        <v>2731</v>
      </c>
      <c r="E578" s="5" t="s">
        <v>2725</v>
      </c>
      <c r="F578" s="7" t="s">
        <v>2750</v>
      </c>
      <c r="G578" s="5" t="s">
        <v>17</v>
      </c>
      <c r="H578" s="5"/>
      <c r="I578" s="5"/>
      <c r="J578" s="5"/>
      <c r="K578" s="5"/>
      <c r="L578" s="5"/>
      <c r="M578" s="5"/>
      <c r="N578" s="27" t="s">
        <v>2751</v>
      </c>
      <c r="O578" s="5" t="s">
        <v>971</v>
      </c>
      <c r="P578" s="5" t="s">
        <v>16</v>
      </c>
      <c r="U578" s="1"/>
      <c r="V578" s="1"/>
      <c r="W578" s="1"/>
      <c r="X578" s="1"/>
      <c r="Y578" s="1"/>
      <c r="Z578" s="1"/>
    </row>
    <row r="579" spans="1:26" ht="15">
      <c r="A579" s="5" t="s">
        <v>446</v>
      </c>
      <c r="B579" s="5" t="s">
        <v>2752</v>
      </c>
      <c r="C579" s="5"/>
      <c r="D579" s="5" t="s">
        <v>2732</v>
      </c>
      <c r="E579" s="5" t="s">
        <v>2725</v>
      </c>
      <c r="F579" s="7" t="s">
        <v>2753</v>
      </c>
      <c r="G579" s="5" t="s">
        <v>17</v>
      </c>
      <c r="H579" s="5"/>
      <c r="I579" s="5"/>
      <c r="J579" s="5"/>
      <c r="K579" s="5"/>
      <c r="L579" s="5"/>
      <c r="M579" s="5"/>
      <c r="N579" s="27" t="s">
        <v>2754</v>
      </c>
      <c r="O579" s="5" t="s">
        <v>971</v>
      </c>
      <c r="P579" s="5" t="s">
        <v>16</v>
      </c>
      <c r="U579" s="1"/>
      <c r="V579" s="1"/>
      <c r="W579" s="1"/>
      <c r="X579" s="1"/>
      <c r="Y579" s="1"/>
      <c r="Z579" s="1"/>
    </row>
    <row r="580" spans="1:26" ht="15">
      <c r="A580" s="5" t="s">
        <v>2509</v>
      </c>
      <c r="B580" s="5" t="s">
        <v>2771</v>
      </c>
      <c r="C580" s="5"/>
      <c r="D580" s="5" t="s">
        <v>2756</v>
      </c>
      <c r="E580" s="5" t="s">
        <v>2768</v>
      </c>
      <c r="F580" s="7" t="s">
        <v>2772</v>
      </c>
      <c r="G580" s="5" t="s">
        <v>17</v>
      </c>
      <c r="H580" s="5"/>
      <c r="I580" s="5"/>
      <c r="J580" s="5"/>
      <c r="K580" s="5"/>
      <c r="L580" s="5"/>
      <c r="M580" s="5"/>
      <c r="N580" s="27" t="s">
        <v>2773</v>
      </c>
      <c r="O580" s="5" t="s">
        <v>2770</v>
      </c>
      <c r="P580" s="5" t="s">
        <v>16</v>
      </c>
      <c r="U580" s="1"/>
      <c r="V580" s="1"/>
      <c r="W580" s="1"/>
      <c r="X580" s="1"/>
      <c r="Y580" s="1"/>
      <c r="Z580" s="1"/>
    </row>
    <row r="581" spans="1:26" ht="15">
      <c r="A581" s="5" t="s">
        <v>1944</v>
      </c>
      <c r="B581" s="5" t="s">
        <v>2774</v>
      </c>
      <c r="C581" s="5"/>
      <c r="D581" s="5" t="s">
        <v>2757</v>
      </c>
      <c r="E581" s="5" t="s">
        <v>2768</v>
      </c>
      <c r="F581" s="7" t="s">
        <v>2775</v>
      </c>
      <c r="G581" s="5" t="s">
        <v>17</v>
      </c>
      <c r="H581" s="5"/>
      <c r="I581" s="5"/>
      <c r="J581" s="5"/>
      <c r="K581" s="5"/>
      <c r="L581" s="5"/>
      <c r="M581" s="5"/>
      <c r="N581" s="27" t="s">
        <v>2776</v>
      </c>
      <c r="O581" s="5" t="s">
        <v>2770</v>
      </c>
      <c r="P581" s="5" t="s">
        <v>16</v>
      </c>
      <c r="U581" s="1"/>
      <c r="V581" s="1"/>
      <c r="W581" s="1"/>
      <c r="X581" s="1"/>
      <c r="Y581" s="1"/>
      <c r="Z581" s="1"/>
    </row>
    <row r="582" spans="1:26" ht="15">
      <c r="A582" s="5" t="s">
        <v>570</v>
      </c>
      <c r="B582" s="5" t="s">
        <v>2777</v>
      </c>
      <c r="C582" s="5"/>
      <c r="D582" s="5" t="s">
        <v>2758</v>
      </c>
      <c r="E582" s="5" t="s">
        <v>2768</v>
      </c>
      <c r="F582" s="7" t="s">
        <v>2778</v>
      </c>
      <c r="G582" s="5" t="s">
        <v>17</v>
      </c>
      <c r="H582" s="5"/>
      <c r="I582" s="5"/>
      <c r="J582" s="5"/>
      <c r="K582" s="5"/>
      <c r="L582" s="5"/>
      <c r="M582" s="5"/>
      <c r="N582" s="27" t="s">
        <v>2779</v>
      </c>
      <c r="O582" s="5" t="s">
        <v>2770</v>
      </c>
      <c r="P582" s="5" t="s">
        <v>16</v>
      </c>
      <c r="U582" s="1"/>
      <c r="V582" s="1"/>
      <c r="W582" s="1"/>
      <c r="X582" s="1"/>
      <c r="Y582" s="1"/>
      <c r="Z582" s="1"/>
    </row>
    <row r="583" spans="1:26" ht="15">
      <c r="A583" s="5" t="s">
        <v>2780</v>
      </c>
      <c r="B583" s="5" t="s">
        <v>2781</v>
      </c>
      <c r="C583" s="5"/>
      <c r="D583" s="5" t="s">
        <v>2759</v>
      </c>
      <c r="E583" s="5" t="s">
        <v>2768</v>
      </c>
      <c r="F583" s="7" t="s">
        <v>2782</v>
      </c>
      <c r="G583" s="5" t="s">
        <v>17</v>
      </c>
      <c r="H583" s="5"/>
      <c r="I583" s="5"/>
      <c r="J583" s="5"/>
      <c r="K583" s="5"/>
      <c r="L583" s="5"/>
      <c r="M583" s="5"/>
      <c r="N583" s="27" t="s">
        <v>2783</v>
      </c>
      <c r="O583" s="5" t="s">
        <v>2770</v>
      </c>
      <c r="P583" s="5" t="s">
        <v>16</v>
      </c>
      <c r="U583" s="1"/>
      <c r="V583" s="1"/>
      <c r="W583" s="1"/>
      <c r="X583" s="1"/>
      <c r="Y583" s="1"/>
      <c r="Z583" s="1"/>
    </row>
    <row r="584" spans="1:26" ht="15">
      <c r="A584" s="5" t="s">
        <v>2784</v>
      </c>
      <c r="B584" s="5" t="s">
        <v>2785</v>
      </c>
      <c r="C584" s="5"/>
      <c r="D584" s="5" t="s">
        <v>2760</v>
      </c>
      <c r="E584" s="5" t="s">
        <v>2768</v>
      </c>
      <c r="F584" s="5" t="s">
        <v>2786</v>
      </c>
      <c r="G584" s="5" t="s">
        <v>17</v>
      </c>
      <c r="H584" s="5"/>
      <c r="I584" s="5"/>
      <c r="J584" s="5"/>
      <c r="K584" s="5"/>
      <c r="L584" s="5"/>
      <c r="M584" s="5"/>
      <c r="N584" s="27" t="s">
        <v>2787</v>
      </c>
      <c r="O584" s="5" t="s">
        <v>2770</v>
      </c>
      <c r="P584" s="5" t="s">
        <v>16</v>
      </c>
      <c r="U584" s="1"/>
      <c r="V584" s="1"/>
      <c r="W584" s="1"/>
      <c r="X584" s="1"/>
      <c r="Y584" s="1"/>
      <c r="Z584" s="1"/>
    </row>
    <row r="585" spans="1:26" ht="15">
      <c r="A585" s="5" t="s">
        <v>72</v>
      </c>
      <c r="B585" s="5" t="s">
        <v>2788</v>
      </c>
      <c r="C585" s="5"/>
      <c r="D585" s="5" t="s">
        <v>2761</v>
      </c>
      <c r="E585" s="5" t="s">
        <v>2768</v>
      </c>
      <c r="F585" s="5" t="s">
        <v>2789</v>
      </c>
      <c r="G585" s="5" t="s">
        <v>17</v>
      </c>
      <c r="H585" s="5"/>
      <c r="I585" s="5"/>
      <c r="J585" s="5"/>
      <c r="K585" s="5"/>
      <c r="L585" s="5"/>
      <c r="M585" s="5"/>
      <c r="N585" s="27" t="s">
        <v>2790</v>
      </c>
      <c r="O585" s="5" t="s">
        <v>2770</v>
      </c>
      <c r="P585" s="5" t="s">
        <v>16</v>
      </c>
      <c r="U585" s="1"/>
      <c r="V585" s="1"/>
      <c r="W585" s="1"/>
      <c r="X585" s="1"/>
      <c r="Y585" s="1"/>
      <c r="Z585" s="1"/>
    </row>
    <row r="586" spans="1:26" ht="15">
      <c r="A586" s="5" t="s">
        <v>2791</v>
      </c>
      <c r="B586" s="5" t="s">
        <v>2792</v>
      </c>
      <c r="C586" s="5"/>
      <c r="D586" s="5" t="s">
        <v>2762</v>
      </c>
      <c r="E586" s="5" t="s">
        <v>2768</v>
      </c>
      <c r="F586" s="7" t="s">
        <v>2793</v>
      </c>
      <c r="G586" s="5" t="s">
        <v>17</v>
      </c>
      <c r="H586" s="5"/>
      <c r="I586" s="5"/>
      <c r="J586" s="5"/>
      <c r="K586" s="5"/>
      <c r="L586" s="5"/>
      <c r="M586" s="5"/>
      <c r="N586" s="27" t="s">
        <v>2794</v>
      </c>
      <c r="O586" s="5" t="s">
        <v>2770</v>
      </c>
      <c r="P586" s="5" t="s">
        <v>16</v>
      </c>
      <c r="U586" s="1"/>
      <c r="V586" s="1"/>
      <c r="W586" s="1"/>
      <c r="X586" s="1"/>
      <c r="Y586" s="1"/>
      <c r="Z586" s="1"/>
    </row>
    <row r="587" spans="1:26" ht="15">
      <c r="A587" s="5" t="s">
        <v>2795</v>
      </c>
      <c r="B587" s="5" t="s">
        <v>2796</v>
      </c>
      <c r="C587" s="5"/>
      <c r="D587" s="5" t="s">
        <v>2763</v>
      </c>
      <c r="E587" s="5" t="s">
        <v>2768</v>
      </c>
      <c r="F587" s="7" t="s">
        <v>2797</v>
      </c>
      <c r="G587" s="5" t="s">
        <v>17</v>
      </c>
      <c r="H587" s="5"/>
      <c r="I587" s="5"/>
      <c r="J587" s="5"/>
      <c r="K587" s="5"/>
      <c r="L587" s="5"/>
      <c r="M587" s="5"/>
      <c r="N587" s="27" t="s">
        <v>2798</v>
      </c>
      <c r="O587" s="5" t="s">
        <v>2770</v>
      </c>
      <c r="P587" s="5" t="s">
        <v>16</v>
      </c>
      <c r="U587" s="1"/>
      <c r="V587" s="1"/>
      <c r="W587" s="1"/>
      <c r="X587" s="1"/>
      <c r="Y587" s="1"/>
      <c r="Z587" s="1"/>
    </row>
    <row r="588" spans="1:26" ht="15">
      <c r="A588" s="5" t="s">
        <v>2799</v>
      </c>
      <c r="B588" s="5" t="s">
        <v>2800</v>
      </c>
      <c r="C588" s="5"/>
      <c r="D588" s="5" t="s">
        <v>2764</v>
      </c>
      <c r="E588" s="5" t="s">
        <v>2768</v>
      </c>
      <c r="F588" s="7" t="s">
        <v>2801</v>
      </c>
      <c r="G588" s="5" t="s">
        <v>17</v>
      </c>
      <c r="H588" s="5"/>
      <c r="I588" s="5"/>
      <c r="J588" s="5"/>
      <c r="K588" s="5"/>
      <c r="L588" s="5"/>
      <c r="M588" s="5"/>
      <c r="N588" s="27" t="s">
        <v>2802</v>
      </c>
      <c r="O588" s="5" t="s">
        <v>2770</v>
      </c>
      <c r="P588" s="5" t="s">
        <v>16</v>
      </c>
      <c r="U588" s="1"/>
      <c r="V588" s="1"/>
      <c r="W588" s="1"/>
      <c r="X588" s="1"/>
      <c r="Y588" s="1"/>
      <c r="Z588" s="1"/>
    </row>
    <row r="589" spans="1:26" ht="15">
      <c r="A589" s="5" t="s">
        <v>2803</v>
      </c>
      <c r="B589" s="5" t="s">
        <v>2804</v>
      </c>
      <c r="C589" s="5"/>
      <c r="D589" s="5" t="s">
        <v>2765</v>
      </c>
      <c r="E589" s="5" t="s">
        <v>2768</v>
      </c>
      <c r="F589" s="7" t="s">
        <v>2805</v>
      </c>
      <c r="G589" s="5" t="s">
        <v>17</v>
      </c>
      <c r="H589" s="5"/>
      <c r="I589" s="5"/>
      <c r="J589" s="5"/>
      <c r="K589" s="5"/>
      <c r="L589" s="5"/>
      <c r="M589" s="5"/>
      <c r="N589" s="27" t="s">
        <v>2806</v>
      </c>
      <c r="O589" s="5" t="s">
        <v>2770</v>
      </c>
      <c r="P589" s="5" t="s">
        <v>16</v>
      </c>
      <c r="U589" s="1"/>
      <c r="V589" s="1"/>
      <c r="W589" s="1"/>
      <c r="X589" s="1"/>
      <c r="Y589" s="1"/>
      <c r="Z589" s="1"/>
    </row>
    <row r="590" spans="1:26" ht="15">
      <c r="A590" s="5" t="s">
        <v>2807</v>
      </c>
      <c r="B590" s="5" t="s">
        <v>2808</v>
      </c>
      <c r="C590" s="5"/>
      <c r="D590" s="5" t="s">
        <v>2766</v>
      </c>
      <c r="E590" s="5" t="s">
        <v>2768</v>
      </c>
      <c r="F590" s="7" t="s">
        <v>2809</v>
      </c>
      <c r="G590" s="5" t="s">
        <v>17</v>
      </c>
      <c r="H590" s="5"/>
      <c r="I590" s="5"/>
      <c r="J590" s="5"/>
      <c r="K590" s="5"/>
      <c r="L590" s="5"/>
      <c r="M590" s="5"/>
      <c r="N590" s="27" t="s">
        <v>2810</v>
      </c>
      <c r="O590" s="5" t="s">
        <v>2770</v>
      </c>
      <c r="P590" s="5" t="s">
        <v>16</v>
      </c>
      <c r="U590" s="1"/>
      <c r="V590" s="1"/>
      <c r="W590" s="1"/>
      <c r="X590" s="1"/>
      <c r="Y590" s="1"/>
      <c r="Z590" s="1"/>
    </row>
    <row r="591" spans="1:26" ht="15">
      <c r="A591" s="5" t="s">
        <v>2811</v>
      </c>
      <c r="B591" s="5" t="s">
        <v>2812</v>
      </c>
      <c r="C591" s="5"/>
      <c r="D591" s="5" t="s">
        <v>2767</v>
      </c>
      <c r="E591" s="5" t="s">
        <v>2768</v>
      </c>
      <c r="F591" s="7" t="s">
        <v>2813</v>
      </c>
      <c r="G591" s="5" t="s">
        <v>17</v>
      </c>
      <c r="H591" s="5"/>
      <c r="I591" s="5"/>
      <c r="J591" s="5"/>
      <c r="K591" s="5"/>
      <c r="L591" s="5"/>
      <c r="M591" s="5"/>
      <c r="N591" s="27" t="s">
        <v>2814</v>
      </c>
      <c r="O591" s="5" t="s">
        <v>2770</v>
      </c>
      <c r="P591" s="5" t="s">
        <v>16</v>
      </c>
      <c r="U591" s="1"/>
      <c r="V591" s="1"/>
      <c r="W591" s="1"/>
      <c r="X591" s="1"/>
      <c r="Y591" s="1"/>
      <c r="Z591" s="1"/>
    </row>
    <row r="592" spans="1:26" ht="15">
      <c r="A592" s="5" t="s">
        <v>2051</v>
      </c>
      <c r="B592" s="5" t="s">
        <v>2826</v>
      </c>
      <c r="C592" s="5"/>
      <c r="D592" s="5" t="s">
        <v>2815</v>
      </c>
      <c r="E592" s="5" t="s">
        <v>2824</v>
      </c>
      <c r="F592" s="7" t="s">
        <v>2827</v>
      </c>
      <c r="G592" s="5" t="s">
        <v>17</v>
      </c>
      <c r="H592" s="5"/>
      <c r="I592" s="5"/>
      <c r="J592" s="5"/>
      <c r="K592" s="5"/>
      <c r="L592" s="5"/>
      <c r="M592" s="5"/>
      <c r="N592" s="27" t="s">
        <v>2828</v>
      </c>
      <c r="O592" s="5" t="s">
        <v>2825</v>
      </c>
      <c r="P592" s="5" t="s">
        <v>16</v>
      </c>
      <c r="U592" s="1"/>
      <c r="V592" s="1"/>
      <c r="W592" s="1"/>
      <c r="X592" s="1"/>
      <c r="Y592" s="1"/>
      <c r="Z592" s="1"/>
    </row>
    <row r="593" spans="1:26" ht="15">
      <c r="A593" s="5" t="s">
        <v>1308</v>
      </c>
      <c r="B593" s="5" t="s">
        <v>2829</v>
      </c>
      <c r="C593" s="5"/>
      <c r="D593" s="5" t="s">
        <v>2816</v>
      </c>
      <c r="E593" s="5" t="s">
        <v>2824</v>
      </c>
      <c r="F593" s="7" t="s">
        <v>2830</v>
      </c>
      <c r="G593" s="5" t="s">
        <v>17</v>
      </c>
      <c r="H593" s="5"/>
      <c r="I593" s="5"/>
      <c r="J593" s="5"/>
      <c r="K593" s="5"/>
      <c r="L593" s="5"/>
      <c r="M593" s="5"/>
      <c r="N593" s="27" t="s">
        <v>2831</v>
      </c>
      <c r="O593" s="5" t="s">
        <v>2825</v>
      </c>
      <c r="P593" s="5" t="s">
        <v>16</v>
      </c>
      <c r="U593" s="1"/>
      <c r="V593" s="1"/>
      <c r="W593" s="1"/>
      <c r="X593" s="1"/>
      <c r="Y593" s="1"/>
      <c r="Z593" s="1"/>
    </row>
    <row r="594" spans="1:26" ht="15">
      <c r="A594" s="5" t="s">
        <v>446</v>
      </c>
      <c r="B594" s="5" t="s">
        <v>2832</v>
      </c>
      <c r="C594" s="5"/>
      <c r="D594" s="5" t="s">
        <v>2817</v>
      </c>
      <c r="E594" s="5" t="s">
        <v>2824</v>
      </c>
      <c r="F594" s="5" t="s">
        <v>2833</v>
      </c>
      <c r="G594" s="5" t="s">
        <v>17</v>
      </c>
      <c r="H594" s="5"/>
      <c r="I594" s="5"/>
      <c r="J594" s="5"/>
      <c r="K594" s="5"/>
      <c r="L594" s="5"/>
      <c r="M594" s="5"/>
      <c r="N594" s="27" t="s">
        <v>2834</v>
      </c>
      <c r="O594" s="5" t="s">
        <v>2825</v>
      </c>
      <c r="P594" s="5" t="s">
        <v>16</v>
      </c>
      <c r="U594" s="1"/>
      <c r="V594" s="1"/>
      <c r="W594" s="1"/>
      <c r="X594" s="1"/>
      <c r="Y594" s="1"/>
      <c r="Z594" s="1"/>
    </row>
    <row r="595" spans="1:26" ht="15">
      <c r="A595" s="5" t="s">
        <v>321</v>
      </c>
      <c r="B595" s="5" t="s">
        <v>2835</v>
      </c>
      <c r="C595" s="5"/>
      <c r="D595" s="5" t="s">
        <v>2818</v>
      </c>
      <c r="E595" s="5" t="s">
        <v>2824</v>
      </c>
      <c r="F595" s="7" t="s">
        <v>2836</v>
      </c>
      <c r="G595" s="5" t="s">
        <v>17</v>
      </c>
      <c r="H595" s="5"/>
      <c r="I595" s="5"/>
      <c r="J595" s="5"/>
      <c r="K595" s="5"/>
      <c r="L595" s="5"/>
      <c r="M595" s="5"/>
      <c r="N595" s="27" t="s">
        <v>2837</v>
      </c>
      <c r="O595" s="5" t="s">
        <v>2825</v>
      </c>
      <c r="P595" s="5" t="s">
        <v>16</v>
      </c>
      <c r="U595" s="1"/>
      <c r="V595" s="1"/>
      <c r="W595" s="1"/>
      <c r="X595" s="1"/>
      <c r="Y595" s="1"/>
      <c r="Z595" s="1"/>
    </row>
    <row r="596" spans="1:26" ht="15">
      <c r="A596" s="5" t="s">
        <v>2838</v>
      </c>
      <c r="B596" s="5" t="s">
        <v>2839</v>
      </c>
      <c r="C596" s="5"/>
      <c r="D596" s="5" t="s">
        <v>2819</v>
      </c>
      <c r="E596" s="5" t="s">
        <v>2824</v>
      </c>
      <c r="F596" s="52" t="s">
        <v>2840</v>
      </c>
      <c r="G596" s="5" t="s">
        <v>17</v>
      </c>
      <c r="H596" s="5"/>
      <c r="I596" s="5"/>
      <c r="J596" s="5"/>
      <c r="K596" s="5"/>
      <c r="L596" s="5"/>
      <c r="M596" s="5"/>
      <c r="N596" s="27" t="s">
        <v>2841</v>
      </c>
      <c r="O596" s="5" t="s">
        <v>2825</v>
      </c>
      <c r="P596" s="5" t="s">
        <v>16</v>
      </c>
      <c r="U596" s="1"/>
      <c r="V596" s="1"/>
      <c r="W596" s="1"/>
      <c r="X596" s="1"/>
      <c r="Y596" s="1"/>
      <c r="Z596" s="1"/>
    </row>
    <row r="597" spans="1:26" ht="15">
      <c r="A597" s="5" t="s">
        <v>2842</v>
      </c>
      <c r="B597" s="5" t="s">
        <v>2843</v>
      </c>
      <c r="C597" s="5"/>
      <c r="D597" s="5" t="s">
        <v>2820</v>
      </c>
      <c r="E597" s="5" t="s">
        <v>2824</v>
      </c>
      <c r="F597" s="5" t="s">
        <v>2844</v>
      </c>
      <c r="G597" s="5" t="s">
        <v>17</v>
      </c>
      <c r="H597" s="5"/>
      <c r="I597" s="5"/>
      <c r="J597" s="5"/>
      <c r="K597" s="5"/>
      <c r="L597" s="5"/>
      <c r="M597" s="5"/>
      <c r="N597" s="27" t="s">
        <v>2845</v>
      </c>
      <c r="O597" s="5" t="s">
        <v>2825</v>
      </c>
      <c r="P597" s="5" t="s">
        <v>16</v>
      </c>
      <c r="U597" s="1"/>
      <c r="V597" s="1"/>
      <c r="W597" s="1"/>
      <c r="X597" s="1"/>
      <c r="Y597" s="1"/>
      <c r="Z597" s="1"/>
    </row>
    <row r="598" spans="1:26" ht="15">
      <c r="A598" s="5" t="s">
        <v>2846</v>
      </c>
      <c r="B598" s="5" t="s">
        <v>2847</v>
      </c>
      <c r="C598" s="5"/>
      <c r="D598" s="5" t="s">
        <v>2821</v>
      </c>
      <c r="E598" s="5" t="s">
        <v>2824</v>
      </c>
      <c r="F598" s="7" t="s">
        <v>2848</v>
      </c>
      <c r="G598" s="5" t="s">
        <v>17</v>
      </c>
      <c r="H598" s="5"/>
      <c r="I598" s="5"/>
      <c r="J598" s="5"/>
      <c r="K598" s="5"/>
      <c r="L598" s="5"/>
      <c r="M598" s="5"/>
      <c r="N598" s="27" t="s">
        <v>2849</v>
      </c>
      <c r="O598" s="5" t="s">
        <v>2825</v>
      </c>
      <c r="P598" s="5" t="s">
        <v>16</v>
      </c>
      <c r="U598" s="1"/>
      <c r="V598" s="1"/>
      <c r="W598" s="1"/>
      <c r="X598" s="1"/>
      <c r="Y598" s="1"/>
      <c r="Z598" s="1"/>
    </row>
    <row r="599" spans="1:26" ht="15">
      <c r="A599" s="5" t="s">
        <v>401</v>
      </c>
      <c r="B599" s="5" t="s">
        <v>1940</v>
      </c>
      <c r="C599" s="5"/>
      <c r="D599" s="5" t="s">
        <v>2822</v>
      </c>
      <c r="E599" s="5" t="s">
        <v>2824</v>
      </c>
      <c r="F599" s="7" t="s">
        <v>2850</v>
      </c>
      <c r="G599" s="5" t="s">
        <v>17</v>
      </c>
      <c r="H599" s="5"/>
      <c r="I599" s="5"/>
      <c r="J599" s="5"/>
      <c r="K599" s="5"/>
      <c r="L599" s="5"/>
      <c r="M599" s="5"/>
      <c r="N599" s="27" t="s">
        <v>2851</v>
      </c>
      <c r="O599" s="5" t="s">
        <v>2825</v>
      </c>
      <c r="P599" s="5" t="s">
        <v>16</v>
      </c>
      <c r="U599" s="1"/>
      <c r="V599" s="1"/>
      <c r="W599" s="1"/>
      <c r="X599" s="1"/>
      <c r="Y599" s="1"/>
      <c r="Z599" s="1"/>
    </row>
    <row r="600" spans="1:26" ht="15">
      <c r="A600" s="5" t="s">
        <v>946</v>
      </c>
      <c r="B600" s="5" t="s">
        <v>2852</v>
      </c>
      <c r="C600" s="5"/>
      <c r="D600" s="5" t="s">
        <v>2823</v>
      </c>
      <c r="E600" s="5" t="s">
        <v>2824</v>
      </c>
      <c r="F600" s="7" t="s">
        <v>2853</v>
      </c>
      <c r="G600" s="5" t="s">
        <v>17</v>
      </c>
      <c r="H600" s="5"/>
      <c r="I600" s="5"/>
      <c r="J600" s="5"/>
      <c r="K600" s="5"/>
      <c r="L600" s="5"/>
      <c r="M600" s="5"/>
      <c r="N600" s="27" t="s">
        <v>2854</v>
      </c>
      <c r="O600" s="5" t="s">
        <v>2825</v>
      </c>
      <c r="P600" s="5" t="s">
        <v>16</v>
      </c>
      <c r="U600" s="1"/>
      <c r="V600" s="1"/>
      <c r="W600" s="1"/>
      <c r="X600" s="1"/>
      <c r="Y600" s="1"/>
      <c r="Z600" s="1"/>
    </row>
    <row r="601" spans="1:26" ht="15">
      <c r="A601" s="5" t="s">
        <v>928</v>
      </c>
      <c r="B601" s="5" t="s">
        <v>2867</v>
      </c>
      <c r="C601" s="5"/>
      <c r="D601" s="5" t="s">
        <v>2858</v>
      </c>
      <c r="E601" s="5" t="s">
        <v>2856</v>
      </c>
      <c r="F601" s="7" t="s">
        <v>2868</v>
      </c>
      <c r="G601" s="5" t="s">
        <v>17</v>
      </c>
      <c r="H601" s="5"/>
      <c r="I601" s="5"/>
      <c r="J601" s="5"/>
      <c r="K601" s="5"/>
      <c r="L601" s="5"/>
      <c r="M601" s="5"/>
      <c r="N601" s="27" t="s">
        <v>2869</v>
      </c>
      <c r="O601" s="5" t="s">
        <v>2857</v>
      </c>
      <c r="P601" s="5" t="s">
        <v>16</v>
      </c>
      <c r="U601" s="1"/>
      <c r="V601" s="1"/>
      <c r="W601" s="1"/>
      <c r="X601" s="1"/>
      <c r="Y601" s="1"/>
      <c r="Z601" s="1"/>
    </row>
    <row r="602" spans="1:26" ht="15">
      <c r="A602" s="5" t="s">
        <v>2870</v>
      </c>
      <c r="B602" s="5" t="s">
        <v>2871</v>
      </c>
      <c r="C602" s="5"/>
      <c r="D602" s="5" t="s">
        <v>2859</v>
      </c>
      <c r="E602" s="5" t="s">
        <v>2856</v>
      </c>
      <c r="F602" s="7" t="s">
        <v>2872</v>
      </c>
      <c r="G602" s="5" t="s">
        <v>17</v>
      </c>
      <c r="H602" s="5"/>
      <c r="I602" s="5"/>
      <c r="J602" s="5"/>
      <c r="K602" s="5"/>
      <c r="L602" s="5"/>
      <c r="M602" s="5"/>
      <c r="N602" s="27" t="s">
        <v>2873</v>
      </c>
      <c r="O602" s="5" t="s">
        <v>2857</v>
      </c>
      <c r="P602" s="5" t="s">
        <v>16</v>
      </c>
      <c r="U602" s="1"/>
      <c r="V602" s="1"/>
      <c r="W602" s="1"/>
      <c r="X602" s="1"/>
      <c r="Y602" s="1"/>
      <c r="Z602" s="1"/>
    </row>
    <row r="603" spans="1:26" ht="15">
      <c r="A603" s="5" t="s">
        <v>2874</v>
      </c>
      <c r="B603" s="5" t="s">
        <v>2875</v>
      </c>
      <c r="C603" s="5"/>
      <c r="D603" s="5" t="s">
        <v>2860</v>
      </c>
      <c r="E603" s="5" t="s">
        <v>2856</v>
      </c>
      <c r="F603" s="7" t="s">
        <v>2876</v>
      </c>
      <c r="G603" s="5" t="s">
        <v>17</v>
      </c>
      <c r="H603" s="5"/>
      <c r="I603" s="5"/>
      <c r="J603" s="5"/>
      <c r="K603" s="5"/>
      <c r="L603" s="5"/>
      <c r="M603" s="5"/>
      <c r="N603" s="27" t="s">
        <v>2877</v>
      </c>
      <c r="O603" s="5" t="s">
        <v>2857</v>
      </c>
      <c r="P603" s="5" t="s">
        <v>16</v>
      </c>
      <c r="U603" s="1"/>
      <c r="V603" s="1"/>
      <c r="W603" s="1"/>
      <c r="X603" s="1"/>
      <c r="Y603" s="1"/>
      <c r="Z603" s="1"/>
    </row>
    <row r="604" spans="1:26" ht="15">
      <c r="A604" s="5" t="s">
        <v>89</v>
      </c>
      <c r="B604" s="5" t="s">
        <v>2878</v>
      </c>
      <c r="C604" s="5"/>
      <c r="D604" s="5" t="s">
        <v>2861</v>
      </c>
      <c r="E604" s="5" t="s">
        <v>2856</v>
      </c>
      <c r="F604" s="7" t="s">
        <v>2879</v>
      </c>
      <c r="G604" s="5" t="s">
        <v>17</v>
      </c>
      <c r="H604" s="5"/>
      <c r="I604" s="5"/>
      <c r="J604" s="5"/>
      <c r="K604" s="5"/>
      <c r="L604" s="5"/>
      <c r="M604" s="5"/>
      <c r="N604" s="27" t="s">
        <v>2880</v>
      </c>
      <c r="O604" s="5" t="s">
        <v>2857</v>
      </c>
      <c r="P604" s="5" t="s">
        <v>16</v>
      </c>
      <c r="U604" s="1"/>
      <c r="V604" s="1"/>
      <c r="W604" s="1"/>
      <c r="X604" s="1"/>
      <c r="Y604" s="1"/>
      <c r="Z604" s="1"/>
    </row>
    <row r="605" spans="1:26" ht="15">
      <c r="A605" s="5" t="s">
        <v>2881</v>
      </c>
      <c r="B605" s="5" t="s">
        <v>2882</v>
      </c>
      <c r="C605" s="5"/>
      <c r="D605" s="5" t="s">
        <v>2862</v>
      </c>
      <c r="E605" s="5" t="s">
        <v>2856</v>
      </c>
      <c r="F605" s="7" t="s">
        <v>2883</v>
      </c>
      <c r="G605" s="5" t="s">
        <v>17</v>
      </c>
      <c r="H605" s="5"/>
      <c r="I605" s="5"/>
      <c r="J605" s="5"/>
      <c r="K605" s="5"/>
      <c r="L605" s="5"/>
      <c r="M605" s="5"/>
      <c r="N605" s="27" t="s">
        <v>2884</v>
      </c>
      <c r="O605" s="5" t="s">
        <v>2857</v>
      </c>
      <c r="P605" s="5" t="s">
        <v>16</v>
      </c>
      <c r="U605" s="1"/>
      <c r="V605" s="1"/>
      <c r="W605" s="1"/>
      <c r="X605" s="1"/>
      <c r="Y605" s="1"/>
      <c r="Z605" s="1"/>
    </row>
    <row r="606" spans="1:26" ht="15">
      <c r="A606" s="5" t="s">
        <v>2885</v>
      </c>
      <c r="B606" s="5" t="s">
        <v>1292</v>
      </c>
      <c r="C606" s="5"/>
      <c r="D606" s="5" t="s">
        <v>2863</v>
      </c>
      <c r="E606" s="5" t="s">
        <v>2856</v>
      </c>
      <c r="F606" s="7" t="s">
        <v>2886</v>
      </c>
      <c r="G606" s="5" t="s">
        <v>17</v>
      </c>
      <c r="H606" s="5"/>
      <c r="I606" s="5"/>
      <c r="J606" s="5"/>
      <c r="K606" s="5"/>
      <c r="L606" s="5"/>
      <c r="M606" s="5"/>
      <c r="N606" s="27" t="s">
        <v>2887</v>
      </c>
      <c r="O606" s="5" t="s">
        <v>2857</v>
      </c>
      <c r="P606" s="5" t="s">
        <v>16</v>
      </c>
      <c r="U606" s="1"/>
      <c r="V606" s="1"/>
      <c r="W606" s="1"/>
      <c r="X606" s="1"/>
      <c r="Y606" s="1"/>
      <c r="Z606" s="1"/>
    </row>
    <row r="607" spans="1:26" ht="15">
      <c r="A607" s="5" t="s">
        <v>1449</v>
      </c>
      <c r="B607" s="5" t="s">
        <v>2888</v>
      </c>
      <c r="C607" s="5"/>
      <c r="D607" s="5" t="s">
        <v>2864</v>
      </c>
      <c r="E607" s="5" t="s">
        <v>2856</v>
      </c>
      <c r="F607" s="7" t="s">
        <v>2889</v>
      </c>
      <c r="G607" s="5" t="s">
        <v>17</v>
      </c>
      <c r="H607" s="5"/>
      <c r="I607" s="5"/>
      <c r="J607" s="5"/>
      <c r="K607" s="5"/>
      <c r="L607" s="5"/>
      <c r="M607" s="5"/>
      <c r="N607" s="27" t="s">
        <v>2890</v>
      </c>
      <c r="O607" s="5" t="s">
        <v>2857</v>
      </c>
      <c r="P607" s="5" t="s">
        <v>16</v>
      </c>
      <c r="U607" s="1"/>
      <c r="V607" s="1"/>
      <c r="W607" s="1"/>
      <c r="X607" s="1"/>
      <c r="Y607" s="1"/>
      <c r="Z607" s="1"/>
    </row>
    <row r="608" spans="1:26" ht="15">
      <c r="A608" s="5" t="s">
        <v>309</v>
      </c>
      <c r="B608" s="5" t="s">
        <v>2891</v>
      </c>
      <c r="C608" s="5"/>
      <c r="D608" s="5" t="s">
        <v>2865</v>
      </c>
      <c r="E608" s="5" t="s">
        <v>2856</v>
      </c>
      <c r="F608" s="5" t="s">
        <v>2892</v>
      </c>
      <c r="G608" s="5" t="s">
        <v>17</v>
      </c>
      <c r="H608" s="5"/>
      <c r="I608" s="5"/>
      <c r="J608" s="5"/>
      <c r="K608" s="5"/>
      <c r="L608" s="5"/>
      <c r="M608" s="5"/>
      <c r="N608" s="27" t="s">
        <v>2893</v>
      </c>
      <c r="O608" s="5" t="s">
        <v>2857</v>
      </c>
      <c r="P608" s="5" t="s">
        <v>16</v>
      </c>
      <c r="U608" s="1"/>
      <c r="V608" s="1"/>
      <c r="W608" s="1"/>
      <c r="X608" s="1"/>
      <c r="Y608" s="1"/>
      <c r="Z608" s="1"/>
    </row>
    <row r="609" spans="1:26" ht="15">
      <c r="A609" s="5" t="s">
        <v>89</v>
      </c>
      <c r="B609" s="5" t="s">
        <v>2894</v>
      </c>
      <c r="C609" s="5"/>
      <c r="D609" s="5" t="s">
        <v>2866</v>
      </c>
      <c r="E609" s="5" t="s">
        <v>2856</v>
      </c>
      <c r="F609" s="7" t="s">
        <v>2895</v>
      </c>
      <c r="G609" s="5" t="s">
        <v>17</v>
      </c>
      <c r="H609" s="5"/>
      <c r="I609" s="5"/>
      <c r="J609" s="5"/>
      <c r="K609" s="5"/>
      <c r="L609" s="5"/>
      <c r="M609" s="5"/>
      <c r="N609" s="27" t="s">
        <v>2896</v>
      </c>
      <c r="O609" s="5" t="s">
        <v>2857</v>
      </c>
      <c r="P609" s="5" t="s">
        <v>16</v>
      </c>
      <c r="U609" s="1"/>
      <c r="V609" s="1"/>
      <c r="W609" s="1"/>
      <c r="X609" s="1"/>
      <c r="Y609" s="1"/>
      <c r="Z609" s="1"/>
    </row>
    <row r="610" spans="1:26" ht="15">
      <c r="A610" s="5" t="s">
        <v>2919</v>
      </c>
      <c r="B610" s="5" t="s">
        <v>2924</v>
      </c>
      <c r="C610" s="5"/>
      <c r="D610" s="5" t="s">
        <v>2899</v>
      </c>
      <c r="E610" s="5" t="s">
        <v>2897</v>
      </c>
      <c r="F610" s="7" t="s">
        <v>2925</v>
      </c>
      <c r="G610" s="5" t="s">
        <v>17</v>
      </c>
      <c r="H610" s="5"/>
      <c r="I610" s="5"/>
      <c r="J610" s="5"/>
      <c r="K610" s="5"/>
      <c r="L610" s="5"/>
      <c r="M610" s="5"/>
      <c r="N610" s="27" t="s">
        <v>2926</v>
      </c>
      <c r="O610" s="5" t="s">
        <v>1078</v>
      </c>
      <c r="P610" s="5" t="s">
        <v>16</v>
      </c>
      <c r="U610" s="1"/>
      <c r="V610" s="1"/>
      <c r="W610" s="1"/>
      <c r="X610" s="1"/>
      <c r="Y610" s="1"/>
      <c r="Z610" s="1"/>
    </row>
    <row r="611" spans="1:26" ht="15">
      <c r="A611" s="5" t="s">
        <v>2927</v>
      </c>
      <c r="B611" s="5" t="s">
        <v>2928</v>
      </c>
      <c r="C611" s="5"/>
      <c r="D611" s="5" t="s">
        <v>2900</v>
      </c>
      <c r="E611" s="5" t="s">
        <v>2897</v>
      </c>
      <c r="F611" s="5" t="s">
        <v>2929</v>
      </c>
      <c r="G611" s="5" t="s">
        <v>17</v>
      </c>
      <c r="H611" s="5"/>
      <c r="I611" s="5"/>
      <c r="J611" s="5"/>
      <c r="K611" s="5"/>
      <c r="L611" s="5"/>
      <c r="M611" s="5"/>
      <c r="N611" s="27" t="s">
        <v>2930</v>
      </c>
      <c r="O611" s="5" t="s">
        <v>1078</v>
      </c>
      <c r="P611" s="5" t="s">
        <v>16</v>
      </c>
      <c r="U611" s="1"/>
      <c r="V611" s="1"/>
      <c r="W611" s="1"/>
      <c r="X611" s="1"/>
      <c r="Y611" s="1"/>
      <c r="Z611" s="1"/>
    </row>
    <row r="612" spans="1:26" ht="15">
      <c r="A612" s="5" t="s">
        <v>2931</v>
      </c>
      <c r="B612" s="5" t="s">
        <v>2932</v>
      </c>
      <c r="C612" s="5"/>
      <c r="D612" s="5" t="s">
        <v>2901</v>
      </c>
      <c r="E612" s="5" t="s">
        <v>2897</v>
      </c>
      <c r="F612" s="7" t="s">
        <v>2933</v>
      </c>
      <c r="G612" s="5" t="s">
        <v>17</v>
      </c>
      <c r="H612" s="5"/>
      <c r="I612" s="5"/>
      <c r="J612" s="5"/>
      <c r="K612" s="5"/>
      <c r="L612" s="5"/>
      <c r="M612" s="5"/>
      <c r="N612" s="27" t="s">
        <v>2934</v>
      </c>
      <c r="O612" s="5" t="s">
        <v>1078</v>
      </c>
      <c r="P612" s="5" t="s">
        <v>16</v>
      </c>
      <c r="U612" s="1"/>
      <c r="V612" s="1"/>
      <c r="W612" s="1"/>
      <c r="X612" s="1"/>
      <c r="Y612" s="1"/>
      <c r="Z612" s="1"/>
    </row>
    <row r="613" spans="1:26" ht="15">
      <c r="A613" s="5" t="s">
        <v>2935</v>
      </c>
      <c r="B613" s="5" t="s">
        <v>2936</v>
      </c>
      <c r="C613" s="5"/>
      <c r="D613" s="5" t="s">
        <v>2902</v>
      </c>
      <c r="E613" s="5" t="s">
        <v>2897</v>
      </c>
      <c r="F613" s="7" t="s">
        <v>2937</v>
      </c>
      <c r="G613" s="5" t="s">
        <v>17</v>
      </c>
      <c r="H613" s="5"/>
      <c r="I613" s="5"/>
      <c r="J613" s="5"/>
      <c r="K613" s="5"/>
      <c r="L613" s="5"/>
      <c r="M613" s="5"/>
      <c r="N613" s="27" t="s">
        <v>2938</v>
      </c>
      <c r="O613" s="5" t="s">
        <v>1078</v>
      </c>
      <c r="P613" s="5" t="s">
        <v>16</v>
      </c>
      <c r="U613" s="1"/>
      <c r="V613" s="1"/>
      <c r="W613" s="1"/>
      <c r="X613" s="1"/>
      <c r="Y613" s="1"/>
      <c r="Z613" s="1"/>
    </row>
    <row r="614" spans="1:26" ht="15">
      <c r="A614" s="5" t="s">
        <v>2939</v>
      </c>
      <c r="B614" s="5" t="s">
        <v>2940</v>
      </c>
      <c r="C614" s="5"/>
      <c r="D614" s="5" t="s">
        <v>2903</v>
      </c>
      <c r="E614" s="5" t="s">
        <v>2897</v>
      </c>
      <c r="F614" s="7" t="s">
        <v>2941</v>
      </c>
      <c r="G614" s="5" t="s">
        <v>17</v>
      </c>
      <c r="H614" s="5"/>
      <c r="I614" s="5"/>
      <c r="J614" s="5"/>
      <c r="K614" s="5"/>
      <c r="L614" s="5"/>
      <c r="M614" s="5"/>
      <c r="N614" s="27" t="s">
        <v>2942</v>
      </c>
      <c r="O614" s="5" t="s">
        <v>1078</v>
      </c>
      <c r="P614" s="5" t="s">
        <v>16</v>
      </c>
      <c r="U614" s="1"/>
      <c r="V614" s="1"/>
      <c r="W614" s="1"/>
      <c r="X614" s="1"/>
      <c r="Y614" s="1"/>
      <c r="Z614" s="1"/>
    </row>
    <row r="615" spans="1:26" ht="15">
      <c r="A615" s="5" t="s">
        <v>2943</v>
      </c>
      <c r="B615" s="5" t="s">
        <v>2944</v>
      </c>
      <c r="C615" s="5"/>
      <c r="D615" s="5" t="s">
        <v>2904</v>
      </c>
      <c r="E615" s="5" t="s">
        <v>2897</v>
      </c>
      <c r="F615" s="7" t="s">
        <v>2945</v>
      </c>
      <c r="G615" s="5" t="s">
        <v>17</v>
      </c>
      <c r="H615" s="5"/>
      <c r="I615" s="5"/>
      <c r="J615" s="5"/>
      <c r="K615" s="5"/>
      <c r="L615" s="5"/>
      <c r="M615" s="5"/>
      <c r="N615" s="27" t="s">
        <v>2946</v>
      </c>
      <c r="O615" s="5" t="s">
        <v>1078</v>
      </c>
      <c r="P615" s="5" t="s">
        <v>16</v>
      </c>
      <c r="U615" s="1"/>
      <c r="V615" s="1"/>
      <c r="W615" s="1"/>
      <c r="X615" s="1"/>
      <c r="Y615" s="1"/>
      <c r="Z615" s="1"/>
    </row>
    <row r="616" spans="1:26" ht="15">
      <c r="A616" s="5" t="s">
        <v>1552</v>
      </c>
      <c r="B616" s="5" t="s">
        <v>2947</v>
      </c>
      <c r="C616" s="5"/>
      <c r="D616" s="5" t="s">
        <v>2905</v>
      </c>
      <c r="E616" s="5" t="s">
        <v>2897</v>
      </c>
      <c r="F616" s="7" t="s">
        <v>2948</v>
      </c>
      <c r="G616" s="5" t="s">
        <v>17</v>
      </c>
      <c r="H616" s="5"/>
      <c r="I616" s="5"/>
      <c r="J616" s="5"/>
      <c r="K616" s="5"/>
      <c r="L616" s="5"/>
      <c r="M616" s="5"/>
      <c r="N616" s="27" t="s">
        <v>2949</v>
      </c>
      <c r="O616" s="5" t="s">
        <v>1078</v>
      </c>
      <c r="P616" s="5" t="s">
        <v>16</v>
      </c>
      <c r="U616" s="1"/>
      <c r="V616" s="1"/>
      <c r="W616" s="1"/>
      <c r="X616" s="1"/>
      <c r="Y616" s="1"/>
      <c r="Z616" s="1"/>
    </row>
    <row r="617" spans="1:26" ht="15">
      <c r="A617" s="5" t="s">
        <v>2920</v>
      </c>
      <c r="B617" s="5" t="s">
        <v>2950</v>
      </c>
      <c r="C617" s="5"/>
      <c r="D617" s="5" t="s">
        <v>2906</v>
      </c>
      <c r="E617" s="5" t="s">
        <v>2897</v>
      </c>
      <c r="F617" s="7" t="s">
        <v>2951</v>
      </c>
      <c r="G617" s="5" t="s">
        <v>17</v>
      </c>
      <c r="H617" s="5"/>
      <c r="I617" s="5"/>
      <c r="J617" s="5"/>
      <c r="K617" s="5"/>
      <c r="L617" s="5"/>
      <c r="M617" s="5"/>
      <c r="N617" s="27" t="s">
        <v>2952</v>
      </c>
      <c r="O617" s="5" t="s">
        <v>1078</v>
      </c>
      <c r="P617" s="5" t="s">
        <v>16</v>
      </c>
      <c r="U617" s="1"/>
      <c r="V617" s="1"/>
      <c r="W617" s="1"/>
      <c r="X617" s="1"/>
      <c r="Y617" s="1"/>
      <c r="Z617" s="1"/>
    </row>
    <row r="618" spans="1:26" ht="15">
      <c r="A618" s="5" t="s">
        <v>446</v>
      </c>
      <c r="B618" s="5" t="s">
        <v>2953</v>
      </c>
      <c r="C618" s="5"/>
      <c r="D618" s="5" t="s">
        <v>2907</v>
      </c>
      <c r="E618" s="5" t="s">
        <v>2897</v>
      </c>
      <c r="F618" s="7" t="s">
        <v>2954</v>
      </c>
      <c r="G618" s="5" t="s">
        <v>17</v>
      </c>
      <c r="H618" s="5"/>
      <c r="I618" s="5"/>
      <c r="J618" s="5"/>
      <c r="K618" s="5"/>
      <c r="L618" s="5"/>
      <c r="M618" s="5"/>
      <c r="N618" s="27" t="s">
        <v>2955</v>
      </c>
      <c r="O618" s="5" t="s">
        <v>1078</v>
      </c>
      <c r="P618" s="5" t="s">
        <v>16</v>
      </c>
      <c r="U618" s="1"/>
      <c r="V618" s="1"/>
      <c r="W618" s="1"/>
      <c r="X618" s="1"/>
      <c r="Y618" s="1"/>
      <c r="Z618" s="1"/>
    </row>
    <row r="619" spans="1:26" ht="15">
      <c r="A619" s="5" t="s">
        <v>1944</v>
      </c>
      <c r="B619" s="5" t="s">
        <v>2956</v>
      </c>
      <c r="C619" s="5"/>
      <c r="D619" s="5" t="s">
        <v>2908</v>
      </c>
      <c r="E619" s="5" t="s">
        <v>2897</v>
      </c>
      <c r="F619" s="7" t="s">
        <v>2957</v>
      </c>
      <c r="G619" s="5" t="s">
        <v>17</v>
      </c>
      <c r="H619" s="5"/>
      <c r="I619" s="5"/>
      <c r="J619" s="5"/>
      <c r="K619" s="5"/>
      <c r="L619" s="5"/>
      <c r="M619" s="5"/>
      <c r="N619" s="27" t="s">
        <v>2958</v>
      </c>
      <c r="O619" s="5" t="s">
        <v>1078</v>
      </c>
      <c r="P619" s="5" t="s">
        <v>16</v>
      </c>
      <c r="U619" s="1"/>
      <c r="V619" s="1"/>
      <c r="W619" s="1"/>
      <c r="X619" s="1"/>
      <c r="Y619" s="1"/>
      <c r="Z619" s="1"/>
    </row>
    <row r="620" spans="1:26" ht="15">
      <c r="A620" s="5" t="s">
        <v>789</v>
      </c>
      <c r="B620" s="5" t="s">
        <v>2959</v>
      </c>
      <c r="C620" s="5"/>
      <c r="D620" s="5" t="s">
        <v>2909</v>
      </c>
      <c r="E620" s="5" t="s">
        <v>2897</v>
      </c>
      <c r="F620" s="7" t="s">
        <v>2960</v>
      </c>
      <c r="G620" s="5" t="s">
        <v>17</v>
      </c>
      <c r="H620" s="5"/>
      <c r="I620" s="5"/>
      <c r="J620" s="5"/>
      <c r="K620" s="5"/>
      <c r="L620" s="5"/>
      <c r="M620" s="5"/>
      <c r="N620" s="27" t="s">
        <v>2961</v>
      </c>
      <c r="O620" s="5" t="s">
        <v>1078</v>
      </c>
      <c r="P620" s="5" t="s">
        <v>16</v>
      </c>
      <c r="U620" s="1"/>
      <c r="V620" s="1"/>
      <c r="W620" s="1"/>
      <c r="X620" s="1"/>
      <c r="Y620" s="1"/>
      <c r="Z620" s="1"/>
    </row>
    <row r="621" spans="1:26" ht="15">
      <c r="A621" s="5" t="s">
        <v>2962</v>
      </c>
      <c r="B621" s="5" t="s">
        <v>2963</v>
      </c>
      <c r="C621" s="5"/>
      <c r="D621" s="5" t="s">
        <v>2910</v>
      </c>
      <c r="E621" s="5" t="s">
        <v>2897</v>
      </c>
      <c r="F621" s="7" t="s">
        <v>2964</v>
      </c>
      <c r="G621" s="5" t="s">
        <v>17</v>
      </c>
      <c r="H621" s="5"/>
      <c r="I621" s="5"/>
      <c r="J621" s="5"/>
      <c r="K621" s="5"/>
      <c r="L621" s="5"/>
      <c r="M621" s="5"/>
      <c r="N621" s="27" t="s">
        <v>2965</v>
      </c>
      <c r="O621" s="5" t="s">
        <v>1078</v>
      </c>
      <c r="P621" s="5" t="s">
        <v>16</v>
      </c>
      <c r="U621" s="1"/>
      <c r="V621" s="1"/>
      <c r="W621" s="1"/>
      <c r="X621" s="1"/>
      <c r="Y621" s="1"/>
      <c r="Z621" s="1"/>
    </row>
    <row r="622" spans="1:26" ht="15">
      <c r="A622" s="5" t="s">
        <v>80</v>
      </c>
      <c r="B622" s="5" t="s">
        <v>2966</v>
      </c>
      <c r="C622" s="5"/>
      <c r="D622" s="5" t="s">
        <v>2911</v>
      </c>
      <c r="E622" s="5" t="s">
        <v>2897</v>
      </c>
      <c r="F622" s="7" t="s">
        <v>2957</v>
      </c>
      <c r="G622" s="5" t="s">
        <v>17</v>
      </c>
      <c r="H622" s="5"/>
      <c r="I622" s="5"/>
      <c r="J622" s="5"/>
      <c r="K622" s="5"/>
      <c r="L622" s="5"/>
      <c r="M622" s="5"/>
      <c r="N622" s="27" t="s">
        <v>2968</v>
      </c>
      <c r="O622" s="5" t="s">
        <v>1078</v>
      </c>
      <c r="P622" s="5" t="s">
        <v>16</v>
      </c>
      <c r="U622" s="1"/>
      <c r="V622" s="1"/>
      <c r="W622" s="1"/>
      <c r="X622" s="1"/>
      <c r="Y622" s="1"/>
      <c r="Z622" s="1"/>
    </row>
    <row r="623" spans="1:26" ht="15">
      <c r="A623" s="5" t="s">
        <v>2709</v>
      </c>
      <c r="B623" s="5" t="s">
        <v>2967</v>
      </c>
      <c r="C623" s="5"/>
      <c r="D623" s="5" t="s">
        <v>2912</v>
      </c>
      <c r="E623" s="5" t="s">
        <v>2897</v>
      </c>
      <c r="F623" s="7" t="s">
        <v>2969</v>
      </c>
      <c r="G623" s="5" t="s">
        <v>17</v>
      </c>
      <c r="H623" s="5"/>
      <c r="I623" s="5"/>
      <c r="J623" s="5"/>
      <c r="K623" s="5"/>
      <c r="L623" s="5"/>
      <c r="M623" s="5"/>
      <c r="N623" s="27" t="s">
        <v>2970</v>
      </c>
      <c r="O623" s="5" t="s">
        <v>1078</v>
      </c>
      <c r="P623" s="5" t="s">
        <v>16</v>
      </c>
      <c r="U623" s="1"/>
      <c r="V623" s="1"/>
      <c r="W623" s="1"/>
      <c r="X623" s="1"/>
      <c r="Y623" s="1"/>
      <c r="Z623" s="1"/>
    </row>
    <row r="624" spans="1:26" ht="15">
      <c r="A624" s="5" t="s">
        <v>2921</v>
      </c>
      <c r="B624" s="5" t="s">
        <v>2971</v>
      </c>
      <c r="C624" s="5"/>
      <c r="D624" s="5" t="s">
        <v>2913</v>
      </c>
      <c r="E624" s="5" t="s">
        <v>2897</v>
      </c>
      <c r="F624" s="5" t="s">
        <v>2972</v>
      </c>
      <c r="G624" s="5" t="s">
        <v>17</v>
      </c>
      <c r="H624" s="5"/>
      <c r="I624" s="5"/>
      <c r="J624" s="5"/>
      <c r="K624" s="5"/>
      <c r="L624" s="5"/>
      <c r="M624" s="5"/>
      <c r="N624" s="27" t="s">
        <v>2973</v>
      </c>
      <c r="O624" s="5" t="s">
        <v>1078</v>
      </c>
      <c r="P624" s="5" t="s">
        <v>16</v>
      </c>
      <c r="U624" s="1"/>
      <c r="V624" s="1"/>
      <c r="W624" s="1"/>
      <c r="X624" s="1"/>
      <c r="Y624" s="1"/>
      <c r="Z624" s="1"/>
    </row>
    <row r="625" spans="1:26" ht="15">
      <c r="A625" s="5" t="s">
        <v>2922</v>
      </c>
      <c r="B625" s="5" t="s">
        <v>2974</v>
      </c>
      <c r="C625" s="5"/>
      <c r="D625" s="5" t="s">
        <v>2914</v>
      </c>
      <c r="E625" s="5" t="s">
        <v>2897</v>
      </c>
      <c r="F625" s="5" t="s">
        <v>2975</v>
      </c>
      <c r="G625" s="5" t="s">
        <v>17</v>
      </c>
      <c r="H625" s="5"/>
      <c r="I625" s="5"/>
      <c r="J625" s="5"/>
      <c r="K625" s="5"/>
      <c r="L625" s="5"/>
      <c r="M625" s="5"/>
      <c r="N625" s="27" t="s">
        <v>2976</v>
      </c>
      <c r="O625" s="5" t="s">
        <v>1078</v>
      </c>
      <c r="P625" s="5" t="s">
        <v>16</v>
      </c>
      <c r="U625" s="1"/>
      <c r="V625" s="1"/>
      <c r="W625" s="1"/>
      <c r="X625" s="1"/>
      <c r="Y625" s="1"/>
      <c r="Z625" s="1"/>
    </row>
    <row r="626" spans="1:26" ht="15">
      <c r="A626" s="5" t="s">
        <v>66</v>
      </c>
      <c r="B626" s="5" t="s">
        <v>864</v>
      </c>
      <c r="C626" s="5"/>
      <c r="D626" s="5" t="s">
        <v>2915</v>
      </c>
      <c r="E626" s="5" t="s">
        <v>2897</v>
      </c>
      <c r="F626" s="5" t="s">
        <v>2977</v>
      </c>
      <c r="G626" s="5" t="s">
        <v>17</v>
      </c>
      <c r="H626" s="5"/>
      <c r="I626" s="5"/>
      <c r="J626" s="5"/>
      <c r="K626" s="5"/>
      <c r="L626" s="5"/>
      <c r="M626" s="5"/>
      <c r="N626" s="7" t="s">
        <v>2978</v>
      </c>
      <c r="O626" s="5" t="s">
        <v>1078</v>
      </c>
      <c r="P626" s="5" t="s">
        <v>16</v>
      </c>
      <c r="U626" s="1"/>
      <c r="V626" s="1"/>
      <c r="W626" s="1"/>
      <c r="X626" s="1"/>
      <c r="Y626" s="1"/>
      <c r="Z626" s="1"/>
    </row>
    <row r="627" spans="1:26" ht="15">
      <c r="A627" s="5" t="s">
        <v>2923</v>
      </c>
      <c r="B627" s="5" t="s">
        <v>2987</v>
      </c>
      <c r="C627" s="5"/>
      <c r="D627" s="5" t="s">
        <v>2916</v>
      </c>
      <c r="E627" s="5" t="s">
        <v>2897</v>
      </c>
      <c r="F627" s="7" t="s">
        <v>2986</v>
      </c>
      <c r="G627" s="5" t="s">
        <v>17</v>
      </c>
      <c r="H627" s="5"/>
      <c r="I627" s="5"/>
      <c r="J627" s="5"/>
      <c r="K627" s="5"/>
      <c r="L627" s="5"/>
      <c r="M627" s="5"/>
      <c r="N627" s="27" t="s">
        <v>2985</v>
      </c>
      <c r="O627" s="5" t="s">
        <v>1078</v>
      </c>
      <c r="P627" s="5" t="s">
        <v>16</v>
      </c>
      <c r="U627" s="1"/>
      <c r="V627" s="1"/>
      <c r="W627" s="1"/>
      <c r="X627" s="1"/>
      <c r="Y627" s="1"/>
      <c r="Z627" s="1"/>
    </row>
    <row r="628" spans="1:26" ht="15">
      <c r="A628" s="5" t="s">
        <v>2979</v>
      </c>
      <c r="B628" s="5"/>
      <c r="C628" s="5"/>
      <c r="D628" s="5" t="s">
        <v>2917</v>
      </c>
      <c r="E628" s="5" t="s">
        <v>2897</v>
      </c>
      <c r="F628" s="7" t="s">
        <v>2983</v>
      </c>
      <c r="G628" s="5" t="s">
        <v>17</v>
      </c>
      <c r="H628" s="5"/>
      <c r="I628" s="5"/>
      <c r="J628" s="5"/>
      <c r="K628" s="5"/>
      <c r="L628" s="5"/>
      <c r="M628" s="5"/>
      <c r="N628" s="5" t="s">
        <v>2984</v>
      </c>
      <c r="O628" s="5" t="s">
        <v>1078</v>
      </c>
      <c r="P628" s="5" t="s">
        <v>16</v>
      </c>
      <c r="U628" s="1"/>
      <c r="V628" s="1"/>
      <c r="W628" s="1"/>
      <c r="X628" s="1"/>
      <c r="Y628" s="1"/>
      <c r="Z628" s="1"/>
    </row>
    <row r="629" spans="1:26" ht="15">
      <c r="A629" s="5" t="s">
        <v>195</v>
      </c>
      <c r="B629" s="5" t="s">
        <v>2980</v>
      </c>
      <c r="C629" s="5"/>
      <c r="D629" s="5" t="s">
        <v>2918</v>
      </c>
      <c r="E629" s="5" t="s">
        <v>2897</v>
      </c>
      <c r="F629" s="7" t="s">
        <v>2981</v>
      </c>
      <c r="G629" s="5" t="s">
        <v>17</v>
      </c>
      <c r="H629" s="5"/>
      <c r="I629" s="5"/>
      <c r="J629" s="5"/>
      <c r="K629" s="5"/>
      <c r="L629" s="5"/>
      <c r="M629" s="5"/>
      <c r="N629" s="27" t="s">
        <v>2982</v>
      </c>
      <c r="O629" s="5" t="s">
        <v>443</v>
      </c>
      <c r="P629" s="5"/>
      <c r="U629" s="1"/>
      <c r="V629" s="1"/>
      <c r="W629" s="1"/>
      <c r="X629" s="1"/>
      <c r="Y629" s="1"/>
      <c r="Z629" s="1"/>
    </row>
    <row r="630" spans="1:26" s="60" customFormat="1" ht="15">
      <c r="A630" s="63"/>
      <c r="B630" s="63"/>
      <c r="C630" s="63"/>
      <c r="D630" s="63"/>
      <c r="E630" s="63"/>
      <c r="F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</row>
    <row r="631" spans="1:26" ht="15">
      <c r="A631" s="5" t="s">
        <v>3001</v>
      </c>
      <c r="B631" s="5" t="s">
        <v>3002</v>
      </c>
      <c r="C631" s="5"/>
      <c r="D631" s="5" t="s">
        <v>2991</v>
      </c>
      <c r="E631" s="5" t="s">
        <v>2988</v>
      </c>
      <c r="F631" s="7" t="s">
        <v>3003</v>
      </c>
      <c r="G631" s="5" t="s">
        <v>17</v>
      </c>
      <c r="H631" s="5"/>
      <c r="I631" s="5"/>
      <c r="J631" s="5"/>
      <c r="K631" s="5"/>
      <c r="L631" s="5"/>
      <c r="M631" s="5"/>
      <c r="N631" s="27" t="s">
        <v>3004</v>
      </c>
      <c r="O631" s="5" t="s">
        <v>2990</v>
      </c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>
      <c r="A632" s="5" t="s">
        <v>61</v>
      </c>
      <c r="B632" s="5" t="s">
        <v>3005</v>
      </c>
      <c r="C632" s="5"/>
      <c r="D632" s="5" t="s">
        <v>2992</v>
      </c>
      <c r="E632" s="5" t="s">
        <v>2988</v>
      </c>
      <c r="F632" s="7" t="s">
        <v>3006</v>
      </c>
      <c r="G632" s="5" t="s">
        <v>17</v>
      </c>
      <c r="H632" s="5"/>
      <c r="I632" s="5"/>
      <c r="J632" s="5"/>
      <c r="K632" s="5"/>
      <c r="L632" s="5"/>
      <c r="M632" s="5"/>
      <c r="N632" s="27" t="s">
        <v>3007</v>
      </c>
      <c r="O632" s="5" t="s">
        <v>2990</v>
      </c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>
      <c r="A633" s="5" t="s">
        <v>495</v>
      </c>
      <c r="B633" s="5" t="s">
        <v>3008</v>
      </c>
      <c r="C633" s="5"/>
      <c r="D633" s="5" t="s">
        <v>2993</v>
      </c>
      <c r="E633" s="5" t="s">
        <v>2988</v>
      </c>
      <c r="F633" s="5" t="s">
        <v>3009</v>
      </c>
      <c r="G633" s="5" t="s">
        <v>17</v>
      </c>
      <c r="H633" s="5"/>
      <c r="I633" s="5"/>
      <c r="J633" s="5"/>
      <c r="K633" s="5"/>
      <c r="L633" s="5"/>
      <c r="M633" s="5"/>
      <c r="N633" s="27" t="s">
        <v>3010</v>
      </c>
      <c r="O633" s="5" t="s">
        <v>2990</v>
      </c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>
      <c r="A634" s="5" t="s">
        <v>19</v>
      </c>
      <c r="B634" s="5" t="s">
        <v>3011</v>
      </c>
      <c r="C634" s="5"/>
      <c r="D634" s="5" t="s">
        <v>2994</v>
      </c>
      <c r="E634" s="5" t="s">
        <v>2988</v>
      </c>
      <c r="F634" s="7" t="s">
        <v>3012</v>
      </c>
      <c r="G634" s="5" t="s">
        <v>17</v>
      </c>
      <c r="H634" s="5"/>
      <c r="I634" s="5"/>
      <c r="J634" s="5"/>
      <c r="K634" s="5"/>
      <c r="L634" s="5"/>
      <c r="M634" s="5"/>
      <c r="N634" s="27" t="s">
        <v>3013</v>
      </c>
      <c r="O634" s="5" t="s">
        <v>2990</v>
      </c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>
      <c r="A635" s="5" t="s">
        <v>3014</v>
      </c>
      <c r="B635" s="5" t="s">
        <v>3015</v>
      </c>
      <c r="C635" s="5"/>
      <c r="D635" s="5" t="s">
        <v>2995</v>
      </c>
      <c r="E635" s="5" t="s">
        <v>2988</v>
      </c>
      <c r="F635" s="7" t="s">
        <v>3016</v>
      </c>
      <c r="G635" s="5" t="s">
        <v>17</v>
      </c>
      <c r="H635" s="5"/>
      <c r="I635" s="5"/>
      <c r="J635" s="5"/>
      <c r="K635" s="5"/>
      <c r="L635" s="5"/>
      <c r="M635" s="5"/>
      <c r="N635" s="27" t="s">
        <v>3017</v>
      </c>
      <c r="O635" s="5" t="s">
        <v>2990</v>
      </c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>
      <c r="A636" s="5" t="s">
        <v>646</v>
      </c>
      <c r="B636" s="5" t="s">
        <v>3018</v>
      </c>
      <c r="C636" s="5"/>
      <c r="D636" s="5" t="s">
        <v>2996</v>
      </c>
      <c r="E636" s="5" t="s">
        <v>2988</v>
      </c>
      <c r="F636" s="7" t="s">
        <v>3019</v>
      </c>
      <c r="G636" s="5" t="s">
        <v>17</v>
      </c>
      <c r="H636" s="5"/>
      <c r="I636" s="5"/>
      <c r="J636" s="5"/>
      <c r="K636" s="5"/>
      <c r="L636" s="5"/>
      <c r="M636" s="5"/>
      <c r="N636" s="27" t="s">
        <v>3020</v>
      </c>
      <c r="O636" s="5" t="s">
        <v>2990</v>
      </c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>
      <c r="A637" s="5" t="s">
        <v>446</v>
      </c>
      <c r="B637" s="5" t="s">
        <v>3021</v>
      </c>
      <c r="C637" s="5"/>
      <c r="D637" s="5" t="s">
        <v>2997</v>
      </c>
      <c r="E637" s="5" t="s">
        <v>2988</v>
      </c>
      <c r="F637" s="7" t="s">
        <v>3022</v>
      </c>
      <c r="G637" s="5" t="s">
        <v>17</v>
      </c>
      <c r="H637" s="5"/>
      <c r="I637" s="5"/>
      <c r="J637" s="5"/>
      <c r="K637" s="5"/>
      <c r="L637" s="5"/>
      <c r="M637" s="5"/>
      <c r="N637" s="27" t="s">
        <v>3023</v>
      </c>
      <c r="O637" s="5" t="s">
        <v>2990</v>
      </c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>
      <c r="A638" s="5" t="s">
        <v>719</v>
      </c>
      <c r="B638" s="5" t="s">
        <v>3024</v>
      </c>
      <c r="C638" s="5"/>
      <c r="D638" s="5" t="s">
        <v>2998</v>
      </c>
      <c r="E638" s="5" t="s">
        <v>2988</v>
      </c>
      <c r="F638" s="7" t="s">
        <v>3025</v>
      </c>
      <c r="G638" s="5" t="s">
        <v>17</v>
      </c>
      <c r="H638" s="5"/>
      <c r="I638" s="5"/>
      <c r="J638" s="5"/>
      <c r="K638" s="5"/>
      <c r="L638" s="5"/>
      <c r="M638" s="5"/>
      <c r="N638" s="27" t="s">
        <v>3026</v>
      </c>
      <c r="O638" s="5" t="s">
        <v>2990</v>
      </c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>
      <c r="A639" s="5" t="s">
        <v>1274</v>
      </c>
      <c r="B639" s="5" t="s">
        <v>3027</v>
      </c>
      <c r="C639" s="5"/>
      <c r="D639" s="5" t="s">
        <v>2999</v>
      </c>
      <c r="E639" s="5" t="s">
        <v>2988</v>
      </c>
      <c r="F639" s="7" t="s">
        <v>3028</v>
      </c>
      <c r="G639" s="5" t="s">
        <v>17</v>
      </c>
      <c r="H639" s="5"/>
      <c r="I639" s="5"/>
      <c r="J639" s="5"/>
      <c r="K639" s="5"/>
      <c r="L639" s="5"/>
      <c r="M639" s="5"/>
      <c r="N639" s="27" t="s">
        <v>3029</v>
      </c>
      <c r="O639" s="5" t="s">
        <v>2990</v>
      </c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>
      <c r="A640" s="5" t="s">
        <v>544</v>
      </c>
      <c r="B640" s="5" t="s">
        <v>3030</v>
      </c>
      <c r="C640" s="5"/>
      <c r="D640" s="5" t="s">
        <v>3000</v>
      </c>
      <c r="E640" s="5" t="s">
        <v>2988</v>
      </c>
      <c r="F640" s="52" t="s">
        <v>3031</v>
      </c>
      <c r="G640" s="5" t="s">
        <v>17</v>
      </c>
      <c r="H640" s="5"/>
      <c r="I640" s="5"/>
      <c r="J640" s="5"/>
      <c r="K640" s="5"/>
      <c r="L640" s="5"/>
      <c r="M640" s="5"/>
      <c r="N640" s="27" t="s">
        <v>3032</v>
      </c>
      <c r="O640" s="5" t="s">
        <v>2990</v>
      </c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>
      <c r="A641" s="5" t="s">
        <v>61</v>
      </c>
      <c r="B641" s="5" t="s">
        <v>3033</v>
      </c>
      <c r="C641" s="5"/>
      <c r="D641" s="5" t="s">
        <v>2993</v>
      </c>
      <c r="E641" s="5" t="s">
        <v>2988</v>
      </c>
      <c r="F641" s="57" t="s">
        <v>3034</v>
      </c>
      <c r="G641" s="5" t="s">
        <v>17</v>
      </c>
      <c r="H641" s="5"/>
      <c r="I641" s="5"/>
      <c r="J641" s="5"/>
      <c r="K641" s="5"/>
      <c r="L641" s="5"/>
      <c r="M641" s="5"/>
      <c r="N641" s="27" t="s">
        <v>3035</v>
      </c>
      <c r="O641" s="5" t="s">
        <v>2990</v>
      </c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>
      <c r="A642" s="5" t="s">
        <v>1449</v>
      </c>
      <c r="B642" s="5" t="s">
        <v>3038</v>
      </c>
      <c r="C642" s="5"/>
      <c r="D642" s="5" t="s">
        <v>3045</v>
      </c>
      <c r="E642" s="5" t="s">
        <v>3036</v>
      </c>
      <c r="F642" s="7" t="s">
        <v>3039</v>
      </c>
      <c r="G642" s="5" t="s">
        <v>17</v>
      </c>
      <c r="H642" s="5"/>
      <c r="I642" s="5"/>
      <c r="J642" s="5"/>
      <c r="K642" s="5"/>
      <c r="L642" s="5"/>
      <c r="M642" s="5"/>
      <c r="N642" s="27" t="s">
        <v>3040</v>
      </c>
      <c r="O642" s="5" t="s">
        <v>3037</v>
      </c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>
      <c r="A643" s="5" t="s">
        <v>72</v>
      </c>
      <c r="B643" s="5" t="s">
        <v>3042</v>
      </c>
      <c r="C643" s="5"/>
      <c r="D643" s="5" t="s">
        <v>3046</v>
      </c>
      <c r="E643" s="5" t="s">
        <v>3036</v>
      </c>
      <c r="F643" s="7" t="s">
        <v>3043</v>
      </c>
      <c r="G643" s="5" t="s">
        <v>17</v>
      </c>
      <c r="H643" s="5"/>
      <c r="I643" s="5"/>
      <c r="J643" s="5"/>
      <c r="K643" s="5"/>
      <c r="L643" s="5"/>
      <c r="M643" s="5"/>
      <c r="N643" s="27" t="s">
        <v>3044</v>
      </c>
      <c r="O643" s="5" t="s">
        <v>3037</v>
      </c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>
      <c r="A644" s="5" t="s">
        <v>1296</v>
      </c>
      <c r="B644" s="5" t="s">
        <v>3053</v>
      </c>
      <c r="C644" s="5"/>
      <c r="D644" s="5" t="s">
        <v>3047</v>
      </c>
      <c r="E644" s="5" t="s">
        <v>3036</v>
      </c>
      <c r="F644" s="7" t="s">
        <v>3054</v>
      </c>
      <c r="G644" s="5" t="s">
        <v>17</v>
      </c>
      <c r="H644" s="5"/>
      <c r="I644" s="5"/>
      <c r="J644" s="5"/>
      <c r="K644" s="5"/>
      <c r="L644" s="5"/>
      <c r="M644" s="5"/>
      <c r="N644" s="27" t="s">
        <v>3055</v>
      </c>
      <c r="O644" s="5" t="s">
        <v>3037</v>
      </c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>
      <c r="A645" s="5" t="s">
        <v>3056</v>
      </c>
      <c r="B645" s="5" t="s">
        <v>3057</v>
      </c>
      <c r="C645" s="5"/>
      <c r="D645" s="5" t="s">
        <v>3048</v>
      </c>
      <c r="E645" s="5" t="s">
        <v>3036</v>
      </c>
      <c r="F645" s="7" t="s">
        <v>3058</v>
      </c>
      <c r="G645" s="5" t="s">
        <v>17</v>
      </c>
      <c r="H645" s="5"/>
      <c r="I645" s="5"/>
      <c r="J645" s="5"/>
      <c r="K645" s="5"/>
      <c r="L645" s="5"/>
      <c r="M645" s="5"/>
      <c r="N645" s="27" t="s">
        <v>3059</v>
      </c>
      <c r="O645" s="5" t="s">
        <v>3037</v>
      </c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>
      <c r="A646" s="5" t="s">
        <v>3060</v>
      </c>
      <c r="B646" s="5" t="s">
        <v>3061</v>
      </c>
      <c r="C646" s="5"/>
      <c r="D646" s="5" t="s">
        <v>3049</v>
      </c>
      <c r="E646" s="5" t="s">
        <v>3036</v>
      </c>
      <c r="F646" s="7" t="s">
        <v>3062</v>
      </c>
      <c r="G646" s="5" t="s">
        <v>17</v>
      </c>
      <c r="H646" s="5"/>
      <c r="I646" s="5"/>
      <c r="J646" s="5"/>
      <c r="K646" s="5"/>
      <c r="L646" s="5"/>
      <c r="M646" s="5"/>
      <c r="N646" s="27" t="s">
        <v>3063</v>
      </c>
      <c r="O646" s="5" t="s">
        <v>3037</v>
      </c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>
      <c r="A647" s="5" t="s">
        <v>2405</v>
      </c>
      <c r="B647" s="5" t="s">
        <v>3064</v>
      </c>
      <c r="C647" s="5"/>
      <c r="D647" s="5" t="s">
        <v>3050</v>
      </c>
      <c r="E647" s="5" t="s">
        <v>3036</v>
      </c>
      <c r="F647" s="7" t="s">
        <v>3065</v>
      </c>
      <c r="G647" s="5" t="s">
        <v>17</v>
      </c>
      <c r="H647" s="5"/>
      <c r="I647" s="5"/>
      <c r="J647" s="5"/>
      <c r="K647" s="5"/>
      <c r="L647" s="5"/>
      <c r="M647" s="5"/>
      <c r="N647" s="27" t="s">
        <v>3066</v>
      </c>
      <c r="O647" s="5" t="s">
        <v>3037</v>
      </c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>
      <c r="A648" s="5" t="s">
        <v>19</v>
      </c>
      <c r="B648" s="5" t="s">
        <v>3067</v>
      </c>
      <c r="C648" s="5"/>
      <c r="D648" s="5" t="s">
        <v>3051</v>
      </c>
      <c r="E648" s="5" t="s">
        <v>3036</v>
      </c>
      <c r="F648" s="7" t="s">
        <v>3068</v>
      </c>
      <c r="G648" s="5" t="s">
        <v>17</v>
      </c>
      <c r="H648" s="5"/>
      <c r="I648" s="5"/>
      <c r="J648" s="5"/>
      <c r="K648" s="5"/>
      <c r="L648" s="5"/>
      <c r="M648" s="5"/>
      <c r="N648" s="27" t="s">
        <v>3069</v>
      </c>
      <c r="O648" s="5" t="s">
        <v>3037</v>
      </c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>
      <c r="A649" s="5" t="s">
        <v>1496</v>
      </c>
      <c r="B649" s="5" t="s">
        <v>3070</v>
      </c>
      <c r="C649" s="5"/>
      <c r="D649" s="5" t="s">
        <v>3052</v>
      </c>
      <c r="E649" s="5" t="s">
        <v>3036</v>
      </c>
      <c r="F649" s="7" t="s">
        <v>3071</v>
      </c>
      <c r="G649" s="5" t="s">
        <v>17</v>
      </c>
      <c r="H649" s="5"/>
      <c r="I649" s="5"/>
      <c r="J649" s="5"/>
      <c r="K649" s="5"/>
      <c r="L649" s="5"/>
      <c r="M649" s="5"/>
      <c r="N649" s="27" t="s">
        <v>3072</v>
      </c>
      <c r="O649" s="5" t="s">
        <v>3037</v>
      </c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>
      <c r="A650" s="5" t="s">
        <v>3091</v>
      </c>
      <c r="B650" s="5" t="s">
        <v>3092</v>
      </c>
      <c r="C650" s="5"/>
      <c r="D650" s="5" t="s">
        <v>3076</v>
      </c>
      <c r="E650" s="5" t="s">
        <v>3073</v>
      </c>
      <c r="F650" s="7" t="s">
        <v>3093</v>
      </c>
      <c r="G650" s="5" t="s">
        <v>17</v>
      </c>
      <c r="H650" s="5"/>
      <c r="I650" s="5"/>
      <c r="J650" s="5"/>
      <c r="K650" s="5"/>
      <c r="L650" s="5"/>
      <c r="M650" s="5"/>
      <c r="N650" s="5" t="s">
        <v>3094</v>
      </c>
      <c r="O650" s="5" t="s">
        <v>3074</v>
      </c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>
      <c r="A651" s="5" t="s">
        <v>3095</v>
      </c>
      <c r="B651" s="5" t="s">
        <v>3096</v>
      </c>
      <c r="C651" s="5"/>
      <c r="D651" s="5" t="s">
        <v>3077</v>
      </c>
      <c r="E651" s="58" t="s">
        <v>3073</v>
      </c>
      <c r="F651" s="7" t="s">
        <v>3093</v>
      </c>
      <c r="G651" s="5" t="s">
        <v>17</v>
      </c>
      <c r="H651" s="5"/>
      <c r="I651" s="5"/>
      <c r="J651" s="5"/>
      <c r="K651" s="5"/>
      <c r="L651" s="5"/>
      <c r="M651" s="5"/>
      <c r="N651" s="27" t="s">
        <v>3097</v>
      </c>
      <c r="O651" s="5" t="s">
        <v>3074</v>
      </c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>
      <c r="A652" s="5" t="s">
        <v>1322</v>
      </c>
      <c r="B652" s="5" t="s">
        <v>1326</v>
      </c>
      <c r="C652" s="5"/>
      <c r="D652" s="5" t="s">
        <v>3078</v>
      </c>
      <c r="E652" s="58" t="s">
        <v>3073</v>
      </c>
      <c r="F652" s="7" t="s">
        <v>3093</v>
      </c>
      <c r="G652" s="5" t="s">
        <v>17</v>
      </c>
      <c r="H652" s="5"/>
      <c r="I652" s="5"/>
      <c r="J652" s="5"/>
      <c r="K652" s="5"/>
      <c r="L652" s="5"/>
      <c r="M652" s="5"/>
      <c r="N652" s="27" t="s">
        <v>3098</v>
      </c>
      <c r="O652" s="5" t="s">
        <v>3074</v>
      </c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>
      <c r="A653" s="5" t="s">
        <v>3099</v>
      </c>
      <c r="B653" s="5" t="s">
        <v>3100</v>
      </c>
      <c r="C653" s="5"/>
      <c r="D653" s="5" t="s">
        <v>3080</v>
      </c>
      <c r="E653" s="58" t="s">
        <v>3073</v>
      </c>
      <c r="F653" s="7" t="s">
        <v>3101</v>
      </c>
      <c r="G653" s="5" t="s">
        <v>17</v>
      </c>
      <c r="H653" s="5"/>
      <c r="I653" s="5"/>
      <c r="J653" s="5"/>
      <c r="K653" s="5"/>
      <c r="L653" s="5"/>
      <c r="M653" s="5"/>
      <c r="N653" s="27" t="s">
        <v>3102</v>
      </c>
      <c r="O653" s="5" t="s">
        <v>3074</v>
      </c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>
      <c r="A654" s="5" t="s">
        <v>928</v>
      </c>
      <c r="B654" s="5" t="s">
        <v>3103</v>
      </c>
      <c r="C654" s="5"/>
      <c r="D654" s="5" t="s">
        <v>3079</v>
      </c>
      <c r="E654" s="58" t="s">
        <v>3073</v>
      </c>
      <c r="F654" s="7" t="s">
        <v>3104</v>
      </c>
      <c r="G654" s="5" t="s">
        <v>17</v>
      </c>
      <c r="H654" s="5"/>
      <c r="I654" s="5"/>
      <c r="J654" s="5"/>
      <c r="K654" s="5"/>
      <c r="L654" s="5"/>
      <c r="M654" s="5"/>
      <c r="N654" s="27" t="s">
        <v>3105</v>
      </c>
      <c r="O654" s="5" t="s">
        <v>3074</v>
      </c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>
      <c r="A655" s="5" t="s">
        <v>475</v>
      </c>
      <c r="B655" s="5" t="s">
        <v>3106</v>
      </c>
      <c r="C655" s="5"/>
      <c r="D655" s="5" t="s">
        <v>3081</v>
      </c>
      <c r="E655" s="58" t="s">
        <v>3073</v>
      </c>
      <c r="F655" s="7" t="s">
        <v>3107</v>
      </c>
      <c r="G655" s="5" t="s">
        <v>17</v>
      </c>
      <c r="H655" s="5"/>
      <c r="I655" s="5"/>
      <c r="J655" s="5"/>
      <c r="K655" s="5"/>
      <c r="L655" s="5"/>
      <c r="M655" s="5"/>
      <c r="N655" s="27" t="s">
        <v>3108</v>
      </c>
      <c r="O655" s="5" t="s">
        <v>3074</v>
      </c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>
      <c r="A656" s="5" t="s">
        <v>3109</v>
      </c>
      <c r="B656" s="5" t="s">
        <v>3110</v>
      </c>
      <c r="C656" s="5"/>
      <c r="D656" s="7" t="s">
        <v>3084</v>
      </c>
      <c r="E656" s="58" t="s">
        <v>3073</v>
      </c>
      <c r="F656" s="7" t="s">
        <v>3111</v>
      </c>
      <c r="G656" s="5" t="s">
        <v>17</v>
      </c>
      <c r="H656" s="5"/>
      <c r="I656" s="5"/>
      <c r="J656" s="5"/>
      <c r="K656" s="5"/>
      <c r="L656" s="5"/>
      <c r="M656" s="5"/>
      <c r="N656" s="27" t="s">
        <v>3112</v>
      </c>
      <c r="O656" s="5" t="s">
        <v>3074</v>
      </c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>
      <c r="A657" s="5" t="s">
        <v>2000</v>
      </c>
      <c r="B657" s="5" t="s">
        <v>3113</v>
      </c>
      <c r="C657" s="5"/>
      <c r="D657" s="5" t="s">
        <v>3083</v>
      </c>
      <c r="E657" s="58" t="s">
        <v>3073</v>
      </c>
      <c r="F657" s="7" t="s">
        <v>3114</v>
      </c>
      <c r="G657" s="5" t="s">
        <v>17</v>
      </c>
      <c r="H657" s="5"/>
      <c r="I657" s="5"/>
      <c r="J657" s="5"/>
      <c r="K657" s="5"/>
      <c r="L657" s="5"/>
      <c r="M657" s="5"/>
      <c r="N657" s="27" t="s">
        <v>3115</v>
      </c>
      <c r="O657" s="5" t="s">
        <v>3074</v>
      </c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>
      <c r="A658" s="5" t="s">
        <v>3126</v>
      </c>
      <c r="B658" s="5" t="s">
        <v>3127</v>
      </c>
      <c r="C658" s="5"/>
      <c r="D658" s="5" t="s">
        <v>3129</v>
      </c>
      <c r="E658" s="58" t="s">
        <v>3073</v>
      </c>
      <c r="F658" s="7" t="s">
        <v>3128</v>
      </c>
      <c r="G658" s="5" t="s">
        <v>17</v>
      </c>
      <c r="H658" s="5"/>
      <c r="I658" s="5"/>
      <c r="J658" s="5"/>
      <c r="K658" s="5"/>
      <c r="L658" s="5"/>
      <c r="M658" s="5"/>
      <c r="N658" s="27" t="s">
        <v>3130</v>
      </c>
      <c r="O658" s="5" t="s">
        <v>3074</v>
      </c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>
      <c r="A659" s="5" t="s">
        <v>2591</v>
      </c>
      <c r="B659" s="5" t="s">
        <v>3116</v>
      </c>
      <c r="C659" s="5"/>
      <c r="D659" s="5" t="s">
        <v>3085</v>
      </c>
      <c r="E659" s="58" t="s">
        <v>3073</v>
      </c>
      <c r="F659" s="7" t="s">
        <v>3117</v>
      </c>
      <c r="G659" s="5" t="s">
        <v>17</v>
      </c>
      <c r="H659" s="5"/>
      <c r="I659" s="5"/>
      <c r="J659" s="5"/>
      <c r="K659" s="5"/>
      <c r="L659" s="5"/>
      <c r="M659" s="5"/>
      <c r="N659" s="27" t="s">
        <v>3118</v>
      </c>
      <c r="O659" s="5" t="s">
        <v>3074</v>
      </c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>
      <c r="A660" s="5" t="s">
        <v>3119</v>
      </c>
      <c r="B660" s="5" t="s">
        <v>3120</v>
      </c>
      <c r="C660" s="5"/>
      <c r="D660" s="5" t="s">
        <v>3086</v>
      </c>
      <c r="E660" s="5" t="s">
        <v>3073</v>
      </c>
      <c r="F660" s="7" t="s">
        <v>3121</v>
      </c>
      <c r="G660" s="5" t="s">
        <v>17</v>
      </c>
      <c r="H660" s="5"/>
      <c r="I660" s="5"/>
      <c r="J660" s="5"/>
      <c r="K660" s="5"/>
      <c r="L660" s="5"/>
      <c r="M660" s="5"/>
      <c r="N660" s="27" t="s">
        <v>3122</v>
      </c>
      <c r="O660" s="5" t="s">
        <v>3074</v>
      </c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>
      <c r="A661" s="5" t="s">
        <v>2591</v>
      </c>
      <c r="B661" s="5" t="s">
        <v>3123</v>
      </c>
      <c r="C661" s="5"/>
      <c r="D661" s="5" t="s">
        <v>3087</v>
      </c>
      <c r="E661" s="5" t="s">
        <v>3073</v>
      </c>
      <c r="F661" s="7" t="s">
        <v>3124</v>
      </c>
      <c r="G661" s="5" t="s">
        <v>17</v>
      </c>
      <c r="H661" s="5"/>
      <c r="I661" s="5"/>
      <c r="J661" s="5"/>
      <c r="K661" s="5"/>
      <c r="L661" s="5"/>
      <c r="M661" s="5"/>
      <c r="N661" s="27" t="s">
        <v>3125</v>
      </c>
      <c r="O661" s="5" t="s">
        <v>3074</v>
      </c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>
      <c r="A662" s="5" t="s">
        <v>2554</v>
      </c>
      <c r="B662" s="5" t="s">
        <v>3088</v>
      </c>
      <c r="C662" s="5"/>
      <c r="D662" s="5" t="s">
        <v>3082</v>
      </c>
      <c r="E662" s="5" t="s">
        <v>3073</v>
      </c>
      <c r="F662" s="7" t="s">
        <v>3089</v>
      </c>
      <c r="G662" s="5" t="s">
        <v>17</v>
      </c>
      <c r="H662" s="5"/>
      <c r="I662" s="5"/>
      <c r="J662" s="5"/>
      <c r="K662" s="5"/>
      <c r="L662" s="5"/>
      <c r="M662" s="5"/>
      <c r="N662" s="27" t="s">
        <v>3090</v>
      </c>
      <c r="O662" s="5" t="s">
        <v>3074</v>
      </c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>
      <c r="A663" s="5" t="s">
        <v>1346</v>
      </c>
      <c r="B663" s="5" t="s">
        <v>3146</v>
      </c>
      <c r="C663" s="5"/>
      <c r="D663" s="5" t="s">
        <v>3133</v>
      </c>
      <c r="E663" s="5" t="s">
        <v>3131</v>
      </c>
      <c r="F663" s="7" t="s">
        <v>3147</v>
      </c>
      <c r="G663" s="5" t="s">
        <v>17</v>
      </c>
      <c r="H663" s="5"/>
      <c r="I663" s="5"/>
      <c r="J663" s="5"/>
      <c r="K663" s="5"/>
      <c r="L663" s="5"/>
      <c r="M663" s="5"/>
      <c r="N663" s="27" t="s">
        <v>3148</v>
      </c>
      <c r="O663" s="5" t="s">
        <v>3132</v>
      </c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>
      <c r="A664" s="5" t="s">
        <v>3149</v>
      </c>
      <c r="B664" s="5" t="s">
        <v>3150</v>
      </c>
      <c r="C664" s="5"/>
      <c r="D664" s="5" t="s">
        <v>3134</v>
      </c>
      <c r="E664" s="5" t="s">
        <v>3131</v>
      </c>
      <c r="F664" s="7" t="s">
        <v>3151</v>
      </c>
      <c r="G664" s="5" t="s">
        <v>17</v>
      </c>
      <c r="H664" s="5"/>
      <c r="I664" s="5"/>
      <c r="J664" s="5"/>
      <c r="K664" s="5"/>
      <c r="L664" s="5"/>
      <c r="M664" s="5"/>
      <c r="N664" s="27" t="s">
        <v>3152</v>
      </c>
      <c r="O664" s="5" t="s">
        <v>3132</v>
      </c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>
      <c r="A665" s="5" t="s">
        <v>3153</v>
      </c>
      <c r="B665" s="5" t="s">
        <v>3154</v>
      </c>
      <c r="C665" s="5"/>
      <c r="D665" s="5" t="s">
        <v>3135</v>
      </c>
      <c r="E665" s="5" t="s">
        <v>3131</v>
      </c>
      <c r="F665" s="7" t="s">
        <v>3155</v>
      </c>
      <c r="G665" s="5" t="s">
        <v>17</v>
      </c>
      <c r="H665" s="5"/>
      <c r="I665" s="5"/>
      <c r="J665" s="5"/>
      <c r="K665" s="5"/>
      <c r="L665" s="5"/>
      <c r="M665" s="5"/>
      <c r="N665" s="27" t="s">
        <v>3156</v>
      </c>
      <c r="O665" s="5" t="s">
        <v>3132</v>
      </c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>
      <c r="A666" s="5" t="s">
        <v>715</v>
      </c>
      <c r="B666" s="5" t="s">
        <v>3157</v>
      </c>
      <c r="C666" s="5"/>
      <c r="D666" s="5" t="s">
        <v>3136</v>
      </c>
      <c r="E666" s="5" t="s">
        <v>3131</v>
      </c>
      <c r="F666" s="7" t="s">
        <v>3158</v>
      </c>
      <c r="G666" s="5" t="s">
        <v>17</v>
      </c>
      <c r="H666" s="5"/>
      <c r="I666" s="5"/>
      <c r="J666" s="5"/>
      <c r="K666" s="5"/>
      <c r="L666" s="5"/>
      <c r="M666" s="5"/>
      <c r="N666" s="27" t="s">
        <v>3159</v>
      </c>
      <c r="O666" s="5" t="s">
        <v>3132</v>
      </c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>
      <c r="A667" s="5" t="s">
        <v>3160</v>
      </c>
      <c r="B667" s="5" t="s">
        <v>3161</v>
      </c>
      <c r="C667" s="5"/>
      <c r="D667" s="5" t="s">
        <v>3137</v>
      </c>
      <c r="E667" s="5" t="s">
        <v>3131</v>
      </c>
      <c r="F667" s="7" t="s">
        <v>3162</v>
      </c>
      <c r="G667" s="5" t="s">
        <v>17</v>
      </c>
      <c r="H667" s="5"/>
      <c r="I667" s="5"/>
      <c r="J667" s="5"/>
      <c r="K667" s="5"/>
      <c r="L667" s="5"/>
      <c r="M667" s="5"/>
      <c r="N667" s="27" t="s">
        <v>3163</v>
      </c>
      <c r="O667" s="5" t="s">
        <v>3132</v>
      </c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>
      <c r="A668" s="5" t="s">
        <v>3164</v>
      </c>
      <c r="B668" s="5" t="s">
        <v>3165</v>
      </c>
      <c r="C668" s="5"/>
      <c r="D668" s="5" t="s">
        <v>3138</v>
      </c>
      <c r="E668" s="5" t="s">
        <v>3131</v>
      </c>
      <c r="F668" s="7" t="s">
        <v>3166</v>
      </c>
      <c r="G668" s="5" t="s">
        <v>17</v>
      </c>
      <c r="H668" s="5"/>
      <c r="I668" s="5"/>
      <c r="J668" s="5"/>
      <c r="K668" s="5"/>
      <c r="L668" s="5"/>
      <c r="M668" s="5"/>
      <c r="N668" s="27" t="s">
        <v>3167</v>
      </c>
      <c r="O668" s="5" t="s">
        <v>3132</v>
      </c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>
      <c r="A669" s="5" t="s">
        <v>3168</v>
      </c>
      <c r="B669" s="5" t="s">
        <v>3169</v>
      </c>
      <c r="C669" s="5"/>
      <c r="D669" s="5" t="s">
        <v>3139</v>
      </c>
      <c r="E669" s="5" t="s">
        <v>3131</v>
      </c>
      <c r="F669" s="7" t="s">
        <v>3170</v>
      </c>
      <c r="G669" s="5" t="s">
        <v>17</v>
      </c>
      <c r="H669" s="5"/>
      <c r="I669" s="5"/>
      <c r="J669" s="5"/>
      <c r="K669" s="5"/>
      <c r="L669" s="5"/>
      <c r="M669" s="5"/>
      <c r="N669" s="27" t="s">
        <v>3171</v>
      </c>
      <c r="O669" s="5" t="s">
        <v>3132</v>
      </c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>
      <c r="A670" s="5" t="s">
        <v>3172</v>
      </c>
      <c r="B670" s="5" t="s">
        <v>3173</v>
      </c>
      <c r="C670" s="5"/>
      <c r="D670" s="5" t="s">
        <v>3140</v>
      </c>
      <c r="E670" s="5" t="s">
        <v>3131</v>
      </c>
      <c r="F670" s="7" t="s">
        <v>3174</v>
      </c>
      <c r="G670" s="5" t="s">
        <v>17</v>
      </c>
      <c r="H670" s="5"/>
      <c r="I670" s="5"/>
      <c r="J670" s="5"/>
      <c r="K670" s="5"/>
      <c r="L670" s="5"/>
      <c r="M670" s="5"/>
      <c r="N670" s="27" t="s">
        <v>3175</v>
      </c>
      <c r="O670" s="5" t="s">
        <v>3132</v>
      </c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>
      <c r="A671" s="5" t="s">
        <v>950</v>
      </c>
      <c r="B671" s="5" t="s">
        <v>3176</v>
      </c>
      <c r="C671" s="5"/>
      <c r="D671" s="5" t="s">
        <v>3141</v>
      </c>
      <c r="E671" s="5" t="s">
        <v>3131</v>
      </c>
      <c r="F671" s="7" t="s">
        <v>3177</v>
      </c>
      <c r="G671" s="5" t="s">
        <v>17</v>
      </c>
      <c r="H671" s="5"/>
      <c r="I671" s="5"/>
      <c r="J671" s="5"/>
      <c r="K671" s="5"/>
      <c r="L671" s="5"/>
      <c r="M671" s="5"/>
      <c r="N671" s="27" t="s">
        <v>3178</v>
      </c>
      <c r="O671" s="5" t="s">
        <v>3132</v>
      </c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>
      <c r="A672" s="5" t="s">
        <v>80</v>
      </c>
      <c r="B672" s="5" t="s">
        <v>3179</v>
      </c>
      <c r="C672" s="5"/>
      <c r="D672" s="5" t="s">
        <v>3142</v>
      </c>
      <c r="E672" s="5" t="s">
        <v>3131</v>
      </c>
      <c r="F672" s="7" t="s">
        <v>3180</v>
      </c>
      <c r="G672" s="5" t="s">
        <v>17</v>
      </c>
      <c r="H672" s="5"/>
      <c r="I672" s="5"/>
      <c r="J672" s="5"/>
      <c r="K672" s="5"/>
      <c r="L672" s="5"/>
      <c r="M672" s="5"/>
      <c r="N672" s="27" t="s">
        <v>3181</v>
      </c>
      <c r="O672" s="5" t="s">
        <v>3132</v>
      </c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>
      <c r="A673" s="5" t="s">
        <v>2591</v>
      </c>
      <c r="B673" s="5" t="s">
        <v>3182</v>
      </c>
      <c r="C673" s="5"/>
      <c r="D673" s="5" t="s">
        <v>3143</v>
      </c>
      <c r="E673" s="5" t="s">
        <v>3131</v>
      </c>
      <c r="F673" s="7" t="s">
        <v>3183</v>
      </c>
      <c r="G673" s="5" t="s">
        <v>17</v>
      </c>
      <c r="H673" s="5"/>
      <c r="I673" s="5"/>
      <c r="J673" s="5"/>
      <c r="K673" s="5"/>
      <c r="L673" s="5"/>
      <c r="M673" s="5"/>
      <c r="N673" s="27" t="s">
        <v>3184</v>
      </c>
      <c r="O673" s="5" t="s">
        <v>3132</v>
      </c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>
      <c r="A674" s="5" t="s">
        <v>3185</v>
      </c>
      <c r="B674" s="5" t="s">
        <v>3186</v>
      </c>
      <c r="C674" s="5"/>
      <c r="D674" s="5" t="s">
        <v>3144</v>
      </c>
      <c r="E674" s="5" t="s">
        <v>3131</v>
      </c>
      <c r="F674" s="7" t="s">
        <v>3187</v>
      </c>
      <c r="G674" s="5" t="s">
        <v>17</v>
      </c>
      <c r="H674" s="5"/>
      <c r="I674" s="5"/>
      <c r="J674" s="5"/>
      <c r="K674" s="5"/>
      <c r="L674" s="5"/>
      <c r="M674" s="5"/>
      <c r="N674" s="27" t="s">
        <v>3188</v>
      </c>
      <c r="O674" s="5" t="s">
        <v>3132</v>
      </c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>
      <c r="A675" s="5" t="s">
        <v>2112</v>
      </c>
      <c r="B675" s="5" t="s">
        <v>3189</v>
      </c>
      <c r="C675" s="5"/>
      <c r="D675" s="5" t="s">
        <v>3145</v>
      </c>
      <c r="E675" s="5" t="s">
        <v>3131</v>
      </c>
      <c r="F675" s="7" t="s">
        <v>3190</v>
      </c>
      <c r="G675" s="5" t="s">
        <v>17</v>
      </c>
      <c r="H675" s="5"/>
      <c r="I675" s="5"/>
      <c r="J675" s="5"/>
      <c r="K675" s="5"/>
      <c r="L675" s="5"/>
      <c r="M675" s="5"/>
      <c r="N675" s="27" t="s">
        <v>3191</v>
      </c>
      <c r="O675" s="5" t="s">
        <v>3132</v>
      </c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>
      <c r="A676" s="5" t="s">
        <v>3060</v>
      </c>
      <c r="B676" s="5" t="s">
        <v>3198</v>
      </c>
      <c r="C676" s="5"/>
      <c r="D676" s="5" t="s">
        <v>3196</v>
      </c>
      <c r="E676" s="5" t="s">
        <v>3192</v>
      </c>
      <c r="F676" s="57" t="s">
        <v>3199</v>
      </c>
      <c r="G676" s="5" t="s">
        <v>17</v>
      </c>
      <c r="H676" s="5"/>
      <c r="I676" s="5"/>
      <c r="J676" s="5"/>
      <c r="K676" s="5"/>
      <c r="L676" s="5"/>
      <c r="M676" s="5"/>
      <c r="N676" s="27" t="s">
        <v>3200</v>
      </c>
      <c r="O676" s="5" t="s">
        <v>483</v>
      </c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>
      <c r="A677" s="5" t="s">
        <v>715</v>
      </c>
      <c r="B677" s="5" t="s">
        <v>3201</v>
      </c>
      <c r="C677" s="5"/>
      <c r="D677" s="5" t="s">
        <v>3197</v>
      </c>
      <c r="E677" s="5" t="s">
        <v>3192</v>
      </c>
      <c r="F677" s="5" t="s">
        <v>3202</v>
      </c>
      <c r="G677" s="5" t="s">
        <v>17</v>
      </c>
      <c r="H677" s="5"/>
      <c r="I677" s="5"/>
      <c r="J677" s="5"/>
      <c r="K677" s="5"/>
      <c r="L677" s="5"/>
      <c r="M677" s="5"/>
      <c r="N677" s="27" t="s">
        <v>3203</v>
      </c>
      <c r="O677" s="5" t="s">
        <v>483</v>
      </c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>
      <c r="A678" s="5" t="s">
        <v>3204</v>
      </c>
      <c r="B678" s="5" t="s">
        <v>3205</v>
      </c>
      <c r="C678" s="5"/>
      <c r="D678" s="5" t="s">
        <v>3194</v>
      </c>
      <c r="E678" s="5" t="s">
        <v>3192</v>
      </c>
      <c r="F678" s="52" t="s">
        <v>3206</v>
      </c>
      <c r="G678" s="5" t="s">
        <v>17</v>
      </c>
      <c r="H678" s="5"/>
      <c r="I678" s="5"/>
      <c r="J678" s="5"/>
      <c r="K678" s="5"/>
      <c r="L678" s="5"/>
      <c r="M678" s="5"/>
      <c r="N678" s="27" t="s">
        <v>3207</v>
      </c>
      <c r="O678" s="5" t="s">
        <v>483</v>
      </c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>
      <c r="A679" s="5" t="s">
        <v>3208</v>
      </c>
      <c r="B679" s="5" t="s">
        <v>3209</v>
      </c>
      <c r="C679" s="5"/>
      <c r="D679" s="5" t="s">
        <v>3195</v>
      </c>
      <c r="E679" s="5" t="s">
        <v>3192</v>
      </c>
      <c r="F679" s="5" t="s">
        <v>3210</v>
      </c>
      <c r="G679" s="5" t="s">
        <v>17</v>
      </c>
      <c r="H679" s="5"/>
      <c r="I679" s="5"/>
      <c r="J679" s="5"/>
      <c r="K679" s="5"/>
      <c r="L679" s="5"/>
      <c r="M679" s="5"/>
      <c r="N679" s="27" t="s">
        <v>3211</v>
      </c>
      <c r="O679" s="5" t="s">
        <v>483</v>
      </c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>
      <c r="A680" s="5" t="s">
        <v>2935</v>
      </c>
      <c r="B680" s="5" t="s">
        <v>3223</v>
      </c>
      <c r="C680" s="5"/>
      <c r="D680" s="5" t="s">
        <v>3214</v>
      </c>
      <c r="E680" s="5" t="s">
        <v>3212</v>
      </c>
      <c r="F680" s="7" t="s">
        <v>3224</v>
      </c>
      <c r="G680" s="5" t="s">
        <v>17</v>
      </c>
      <c r="H680" s="5"/>
      <c r="I680" s="5"/>
      <c r="J680" s="5"/>
      <c r="K680" s="5"/>
      <c r="L680" s="5"/>
      <c r="M680" s="5"/>
      <c r="N680" s="27" t="s">
        <v>3225</v>
      </c>
      <c r="O680" s="5" t="s">
        <v>483</v>
      </c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>
      <c r="A681" s="5" t="s">
        <v>2784</v>
      </c>
      <c r="B681" s="5" t="s">
        <v>3226</v>
      </c>
      <c r="C681" s="5"/>
      <c r="D681" s="5" t="s">
        <v>3215</v>
      </c>
      <c r="E681" s="5" t="s">
        <v>3212</v>
      </c>
      <c r="F681" s="7" t="s">
        <v>3227</v>
      </c>
      <c r="G681" s="5" t="s">
        <v>17</v>
      </c>
      <c r="H681" s="5"/>
      <c r="I681" s="5"/>
      <c r="J681" s="5"/>
      <c r="K681" s="5"/>
      <c r="L681" s="5"/>
      <c r="M681" s="5"/>
      <c r="N681" s="27" t="s">
        <v>3228</v>
      </c>
      <c r="O681" s="5" t="s">
        <v>483</v>
      </c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>
      <c r="A682" s="5" t="s">
        <v>2784</v>
      </c>
      <c r="B682" s="5" t="s">
        <v>3229</v>
      </c>
      <c r="C682" s="5"/>
      <c r="D682" s="5" t="s">
        <v>3216</v>
      </c>
      <c r="E682" s="5" t="s">
        <v>3212</v>
      </c>
      <c r="F682" s="5" t="s">
        <v>3230</v>
      </c>
      <c r="G682" s="5" t="s">
        <v>17</v>
      </c>
      <c r="H682" s="5"/>
      <c r="I682" s="5"/>
      <c r="J682" s="5"/>
      <c r="K682" s="5"/>
      <c r="L682" s="5"/>
      <c r="M682" s="5"/>
      <c r="N682" s="27" t="s">
        <v>3231</v>
      </c>
      <c r="O682" s="5" t="s">
        <v>483</v>
      </c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>
      <c r="A683" s="5" t="s">
        <v>65</v>
      </c>
      <c r="B683" s="5" t="s">
        <v>3232</v>
      </c>
      <c r="C683" s="5"/>
      <c r="D683" s="5" t="s">
        <v>3217</v>
      </c>
      <c r="E683" s="5" t="s">
        <v>3212</v>
      </c>
      <c r="F683" s="7" t="s">
        <v>3233</v>
      </c>
      <c r="G683" s="5" t="s">
        <v>17</v>
      </c>
      <c r="H683" s="5"/>
      <c r="I683" s="5"/>
      <c r="J683" s="5"/>
      <c r="K683" s="5"/>
      <c r="L683" s="5"/>
      <c r="M683" s="5"/>
      <c r="N683" s="27" t="s">
        <v>3234</v>
      </c>
      <c r="O683" s="5" t="s">
        <v>483</v>
      </c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>
      <c r="A684" s="5" t="s">
        <v>3235</v>
      </c>
      <c r="B684" s="5" t="s">
        <v>3236</v>
      </c>
      <c r="C684" s="5"/>
      <c r="D684" s="5" t="s">
        <v>3218</v>
      </c>
      <c r="E684" s="5" t="s">
        <v>3212</v>
      </c>
      <c r="F684" s="7" t="s">
        <v>3237</v>
      </c>
      <c r="G684" s="5" t="s">
        <v>17</v>
      </c>
      <c r="H684" s="5"/>
      <c r="I684" s="5"/>
      <c r="J684" s="5"/>
      <c r="K684" s="5"/>
      <c r="L684" s="5"/>
      <c r="M684" s="5"/>
      <c r="N684" s="27" t="s">
        <v>3238</v>
      </c>
      <c r="O684" s="5" t="s">
        <v>483</v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>
      <c r="A685" s="5" t="s">
        <v>2581</v>
      </c>
      <c r="B685" s="5" t="s">
        <v>3239</v>
      </c>
      <c r="C685" s="5"/>
      <c r="D685" s="5" t="s">
        <v>3219</v>
      </c>
      <c r="E685" s="5" t="s">
        <v>3212</v>
      </c>
      <c r="F685" s="7" t="s">
        <v>3240</v>
      </c>
      <c r="G685" s="5" t="s">
        <v>17</v>
      </c>
      <c r="H685" s="5"/>
      <c r="I685" s="5"/>
      <c r="J685" s="5"/>
      <c r="K685" s="5"/>
      <c r="L685" s="5"/>
      <c r="M685" s="5"/>
      <c r="N685" s="27" t="s">
        <v>3241</v>
      </c>
      <c r="O685" s="5" t="s">
        <v>483</v>
      </c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>
      <c r="A686" s="5" t="s">
        <v>72</v>
      </c>
      <c r="B686" s="5" t="s">
        <v>3242</v>
      </c>
      <c r="C686" s="5"/>
      <c r="D686" s="5" t="s">
        <v>3220</v>
      </c>
      <c r="E686" s="5" t="s">
        <v>3212</v>
      </c>
      <c r="F686" s="7" t="s">
        <v>3243</v>
      </c>
      <c r="G686" s="5" t="s">
        <v>17</v>
      </c>
      <c r="H686" s="5"/>
      <c r="I686" s="5"/>
      <c r="J686" s="5"/>
      <c r="K686" s="5"/>
      <c r="L686" s="5"/>
      <c r="M686" s="5"/>
      <c r="N686" s="27" t="s">
        <v>3244</v>
      </c>
      <c r="O686" s="5" t="s">
        <v>483</v>
      </c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>
      <c r="A687" s="5" t="s">
        <v>87</v>
      </c>
      <c r="B687" s="5" t="s">
        <v>3245</v>
      </c>
      <c r="C687" s="5"/>
      <c r="D687" s="5" t="s">
        <v>3221</v>
      </c>
      <c r="E687" s="5" t="s">
        <v>3212</v>
      </c>
      <c r="F687" s="7" t="s">
        <v>3246</v>
      </c>
      <c r="G687" s="5" t="s">
        <v>17</v>
      </c>
      <c r="H687" s="5"/>
      <c r="I687" s="5"/>
      <c r="J687" s="5"/>
      <c r="K687" s="5"/>
      <c r="L687" s="5"/>
      <c r="M687" s="5"/>
      <c r="N687" s="27" t="s">
        <v>3247</v>
      </c>
      <c r="O687" s="5" t="s">
        <v>483</v>
      </c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>
      <c r="A688" s="5" t="s">
        <v>3248</v>
      </c>
      <c r="B688" s="5" t="s">
        <v>3249</v>
      </c>
      <c r="C688" s="5"/>
      <c r="D688" s="5" t="s">
        <v>3222</v>
      </c>
      <c r="E688" s="5" t="s">
        <v>3212</v>
      </c>
      <c r="F688" s="7" t="s">
        <v>3250</v>
      </c>
      <c r="G688" s="5" t="s">
        <v>17</v>
      </c>
      <c r="H688" s="5"/>
      <c r="I688" s="5"/>
      <c r="J688" s="5"/>
      <c r="K688" s="5"/>
      <c r="L688" s="5"/>
      <c r="M688" s="5"/>
      <c r="N688" s="27" t="s">
        <v>3251</v>
      </c>
      <c r="O688" s="5" t="s">
        <v>483</v>
      </c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>
      <c r="A689" s="5" t="s">
        <v>3267</v>
      </c>
      <c r="B689" s="5" t="s">
        <v>3268</v>
      </c>
      <c r="C689" s="5"/>
      <c r="D689" s="5" t="s">
        <v>3253</v>
      </c>
      <c r="E689" s="5" t="s">
        <v>3266</v>
      </c>
      <c r="F689" s="7" t="s">
        <v>3269</v>
      </c>
      <c r="G689" s="5" t="s">
        <v>17</v>
      </c>
      <c r="H689" s="5"/>
      <c r="I689" s="5"/>
      <c r="J689" s="5"/>
      <c r="K689" s="5"/>
      <c r="L689" s="5"/>
      <c r="M689" s="5"/>
      <c r="N689" s="27" t="s">
        <v>3270</v>
      </c>
      <c r="O689" s="5" t="s">
        <v>3037</v>
      </c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>
      <c r="A690" s="5" t="s">
        <v>805</v>
      </c>
      <c r="B690" s="5" t="s">
        <v>1491</v>
      </c>
      <c r="C690" s="5"/>
      <c r="D690" s="5" t="s">
        <v>3254</v>
      </c>
      <c r="E690" s="5" t="s">
        <v>3266</v>
      </c>
      <c r="F690" s="5" t="s">
        <v>3271</v>
      </c>
      <c r="G690" s="5" t="s">
        <v>17</v>
      </c>
      <c r="H690" s="5"/>
      <c r="I690" s="5"/>
      <c r="J690" s="5"/>
      <c r="K690" s="5"/>
      <c r="L690" s="5"/>
      <c r="M690" s="5"/>
      <c r="N690" s="27" t="s">
        <v>3272</v>
      </c>
      <c r="O690" s="5" t="s">
        <v>3037</v>
      </c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>
      <c r="A691" s="5" t="s">
        <v>684</v>
      </c>
      <c r="B691" s="5" t="s">
        <v>3273</v>
      </c>
      <c r="C691" s="5"/>
      <c r="D691" s="5" t="s">
        <v>3255</v>
      </c>
      <c r="E691" s="5" t="s">
        <v>3266</v>
      </c>
      <c r="F691" s="7" t="s">
        <v>3274</v>
      </c>
      <c r="G691" s="5" t="s">
        <v>17</v>
      </c>
      <c r="H691" s="5"/>
      <c r="I691" s="5"/>
      <c r="J691" s="5"/>
      <c r="K691" s="5"/>
      <c r="L691" s="5"/>
      <c r="M691" s="5"/>
      <c r="N691" s="27" t="s">
        <v>3275</v>
      </c>
      <c r="O691" s="5" t="s">
        <v>3037</v>
      </c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>
      <c r="A692" s="5" t="s">
        <v>697</v>
      </c>
      <c r="B692" s="5" t="s">
        <v>3276</v>
      </c>
      <c r="C692" s="5"/>
      <c r="D692" s="5" t="s">
        <v>3256</v>
      </c>
      <c r="E692" s="5" t="s">
        <v>3266</v>
      </c>
      <c r="F692" s="7" t="s">
        <v>3269</v>
      </c>
      <c r="G692" s="5" t="s">
        <v>17</v>
      </c>
      <c r="H692" s="5"/>
      <c r="I692" s="5"/>
      <c r="J692" s="5"/>
      <c r="K692" s="5"/>
      <c r="L692" s="5"/>
      <c r="M692" s="5"/>
      <c r="N692" s="7" t="s">
        <v>3277</v>
      </c>
      <c r="O692" s="5" t="s">
        <v>3037</v>
      </c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>
      <c r="A693" s="5" t="s">
        <v>3278</v>
      </c>
      <c r="B693" s="5" t="s">
        <v>3279</v>
      </c>
      <c r="C693" s="5"/>
      <c r="D693" s="5" t="s">
        <v>3257</v>
      </c>
      <c r="E693" s="5" t="s">
        <v>3266</v>
      </c>
      <c r="F693" s="7" t="s">
        <v>3280</v>
      </c>
      <c r="G693" s="5" t="s">
        <v>17</v>
      </c>
      <c r="H693" s="5"/>
      <c r="I693" s="5"/>
      <c r="J693" s="5"/>
      <c r="K693" s="5"/>
      <c r="L693" s="5"/>
      <c r="M693" s="5"/>
      <c r="N693" s="7" t="s">
        <v>3281</v>
      </c>
      <c r="O693" s="5" t="s">
        <v>3037</v>
      </c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>
      <c r="A694" s="5" t="s">
        <v>3282</v>
      </c>
      <c r="B694" s="5" t="s">
        <v>3283</v>
      </c>
      <c r="C694" s="5"/>
      <c r="D694" s="7" t="s">
        <v>3265</v>
      </c>
      <c r="E694" s="5" t="s">
        <v>3266</v>
      </c>
      <c r="F694" s="7" t="s">
        <v>3284</v>
      </c>
      <c r="G694" s="5" t="s">
        <v>17</v>
      </c>
      <c r="H694" s="5"/>
      <c r="I694" s="5"/>
      <c r="J694" s="5"/>
      <c r="K694" s="5"/>
      <c r="L694" s="5"/>
      <c r="M694" s="5"/>
      <c r="N694" s="27" t="s">
        <v>3285</v>
      </c>
      <c r="O694" s="5" t="s">
        <v>3037</v>
      </c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>
      <c r="A695" s="5" t="s">
        <v>699</v>
      </c>
      <c r="B695" s="5" t="s">
        <v>3286</v>
      </c>
      <c r="C695" s="5"/>
      <c r="D695" s="5" t="s">
        <v>3258</v>
      </c>
      <c r="E695" s="5" t="s">
        <v>3266</v>
      </c>
      <c r="F695" s="7" t="s">
        <v>3287</v>
      </c>
      <c r="G695" s="5" t="s">
        <v>17</v>
      </c>
      <c r="H695" s="5"/>
      <c r="I695" s="5"/>
      <c r="J695" s="5"/>
      <c r="K695" s="5"/>
      <c r="L695" s="5"/>
      <c r="M695" s="5"/>
      <c r="N695" s="27" t="s">
        <v>3288</v>
      </c>
      <c r="O695" s="5" t="s">
        <v>3037</v>
      </c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>
      <c r="A696" s="5" t="s">
        <v>1651</v>
      </c>
      <c r="B696" s="5" t="s">
        <v>3289</v>
      </c>
      <c r="C696" s="5"/>
      <c r="D696" s="5" t="s">
        <v>3259</v>
      </c>
      <c r="E696" s="5" t="s">
        <v>3266</v>
      </c>
      <c r="F696" s="7" t="s">
        <v>3290</v>
      </c>
      <c r="G696" s="5" t="s">
        <v>17</v>
      </c>
      <c r="H696" s="5"/>
      <c r="I696" s="5"/>
      <c r="J696" s="5"/>
      <c r="K696" s="5"/>
      <c r="L696" s="5"/>
      <c r="M696" s="5"/>
      <c r="N696" s="27" t="s">
        <v>3291</v>
      </c>
      <c r="O696" s="5" t="s">
        <v>3037</v>
      </c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>
      <c r="A697" s="5" t="s">
        <v>928</v>
      </c>
      <c r="B697" s="5" t="s">
        <v>3292</v>
      </c>
      <c r="C697" s="5"/>
      <c r="D697" s="5" t="s">
        <v>3260</v>
      </c>
      <c r="E697" s="5" t="s">
        <v>3266</v>
      </c>
      <c r="F697" s="7" t="s">
        <v>3296</v>
      </c>
      <c r="G697" s="5" t="s">
        <v>17</v>
      </c>
      <c r="H697" s="5"/>
      <c r="I697" s="5"/>
      <c r="J697" s="5"/>
      <c r="K697" s="5"/>
      <c r="L697" s="5"/>
      <c r="M697" s="5"/>
      <c r="N697" s="27" t="s">
        <v>3293</v>
      </c>
      <c r="O697" s="5" t="s">
        <v>3037</v>
      </c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>
      <c r="A698" s="5" t="s">
        <v>3294</v>
      </c>
      <c r="B698" s="5" t="s">
        <v>3295</v>
      </c>
      <c r="C698" s="5"/>
      <c r="D698" s="5" t="s">
        <v>3261</v>
      </c>
      <c r="E698" s="5" t="s">
        <v>3266</v>
      </c>
      <c r="F698" s="7" t="s">
        <v>3296</v>
      </c>
      <c r="G698" s="5" t="s">
        <v>17</v>
      </c>
      <c r="H698" s="5"/>
      <c r="I698" s="5"/>
      <c r="J698" s="5"/>
      <c r="K698" s="5"/>
      <c r="L698" s="5"/>
      <c r="M698" s="5"/>
      <c r="N698" s="27" t="s">
        <v>3297</v>
      </c>
      <c r="O698" s="5" t="s">
        <v>3037</v>
      </c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>
      <c r="A699" s="5" t="s">
        <v>421</v>
      </c>
      <c r="B699" s="5" t="s">
        <v>3298</v>
      </c>
      <c r="C699" s="5"/>
      <c r="D699" s="5" t="s">
        <v>3262</v>
      </c>
      <c r="E699" s="5" t="s">
        <v>3266</v>
      </c>
      <c r="F699" s="7" t="s">
        <v>3299</v>
      </c>
      <c r="G699" s="5" t="s">
        <v>17</v>
      </c>
      <c r="H699" s="5"/>
      <c r="I699" s="5"/>
      <c r="J699" s="5"/>
      <c r="K699" s="5"/>
      <c r="L699" s="5"/>
      <c r="M699" s="5"/>
      <c r="N699" s="27" t="s">
        <v>3300</v>
      </c>
      <c r="O699" s="5" t="s">
        <v>3037</v>
      </c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>
      <c r="A700" s="5" t="s">
        <v>586</v>
      </c>
      <c r="B700" s="5" t="s">
        <v>3301</v>
      </c>
      <c r="C700" s="5"/>
      <c r="D700" s="5" t="s">
        <v>3263</v>
      </c>
      <c r="E700" s="5" t="s">
        <v>3266</v>
      </c>
      <c r="F700" s="7" t="s">
        <v>3302</v>
      </c>
      <c r="G700" s="5" t="s">
        <v>17</v>
      </c>
      <c r="H700" s="5"/>
      <c r="I700" s="5"/>
      <c r="J700" s="5"/>
      <c r="K700" s="5"/>
      <c r="L700" s="5"/>
      <c r="M700" s="5"/>
      <c r="N700" s="27" t="s">
        <v>3303</v>
      </c>
      <c r="O700" s="5" t="s">
        <v>3037</v>
      </c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>
      <c r="A701" s="5" t="s">
        <v>1920</v>
      </c>
      <c r="B701" s="5" t="s">
        <v>3304</v>
      </c>
      <c r="C701" s="5"/>
      <c r="D701" s="5" t="s">
        <v>3264</v>
      </c>
      <c r="E701" s="5" t="s">
        <v>3266</v>
      </c>
      <c r="F701" s="7" t="s">
        <v>3306</v>
      </c>
      <c r="G701" s="5" t="s">
        <v>17</v>
      </c>
      <c r="H701" s="5"/>
      <c r="I701" s="5"/>
      <c r="J701" s="5"/>
      <c r="K701" s="5"/>
      <c r="L701" s="5"/>
      <c r="M701" s="5"/>
      <c r="N701" s="27" t="s">
        <v>3305</v>
      </c>
      <c r="O701" s="5" t="s">
        <v>3037</v>
      </c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>
      <c r="A702" s="5" t="s">
        <v>3315</v>
      </c>
      <c r="B702" s="5" t="s">
        <v>196</v>
      </c>
      <c r="C702" s="5"/>
      <c r="D702" s="5" t="s">
        <v>3307</v>
      </c>
      <c r="E702" s="5" t="s">
        <v>3313</v>
      </c>
      <c r="F702" s="7" t="s">
        <v>3317</v>
      </c>
      <c r="G702" s="5" t="s">
        <v>17</v>
      </c>
      <c r="H702" s="5"/>
      <c r="I702" s="5"/>
      <c r="J702" s="5"/>
      <c r="K702" s="5"/>
      <c r="L702" s="5"/>
      <c r="M702" s="5"/>
      <c r="N702" s="27" t="s">
        <v>3318</v>
      </c>
      <c r="O702" s="5" t="s">
        <v>3319</v>
      </c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>
      <c r="A703" s="5" t="s">
        <v>2349</v>
      </c>
      <c r="B703" s="5" t="s">
        <v>3320</v>
      </c>
      <c r="C703" s="5"/>
      <c r="D703" s="5" t="s">
        <v>3308</v>
      </c>
      <c r="E703" s="5" t="s">
        <v>3313</v>
      </c>
      <c r="F703" s="7" t="s">
        <v>3321</v>
      </c>
      <c r="G703" s="5" t="s">
        <v>17</v>
      </c>
      <c r="H703" s="5"/>
      <c r="I703" s="5"/>
      <c r="J703" s="5"/>
      <c r="K703" s="5"/>
      <c r="L703" s="5"/>
      <c r="M703" s="5"/>
      <c r="N703" s="27" t="s">
        <v>3322</v>
      </c>
      <c r="O703" s="5" t="s">
        <v>3319</v>
      </c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>
      <c r="A704" s="5" t="s">
        <v>1944</v>
      </c>
      <c r="B704" s="5" t="s">
        <v>3323</v>
      </c>
      <c r="C704" s="5"/>
      <c r="D704" s="5" t="s">
        <v>3309</v>
      </c>
      <c r="E704" s="5" t="s">
        <v>3313</v>
      </c>
      <c r="F704" s="7" t="s">
        <v>3324</v>
      </c>
      <c r="G704" s="5" t="s">
        <v>17</v>
      </c>
      <c r="H704" s="5"/>
      <c r="I704" s="5"/>
      <c r="J704" s="5"/>
      <c r="K704" s="5"/>
      <c r="L704" s="5"/>
      <c r="M704" s="5"/>
      <c r="N704" s="27" t="s">
        <v>3325</v>
      </c>
      <c r="O704" s="5" t="s">
        <v>3319</v>
      </c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>
      <c r="A705" s="5" t="s">
        <v>3316</v>
      </c>
      <c r="B705" s="5" t="s">
        <v>3326</v>
      </c>
      <c r="C705" s="5"/>
      <c r="D705" s="5" t="s">
        <v>3310</v>
      </c>
      <c r="E705" s="5" t="s">
        <v>3313</v>
      </c>
      <c r="F705" s="7" t="s">
        <v>3327</v>
      </c>
      <c r="G705" s="5" t="s">
        <v>17</v>
      </c>
      <c r="H705" s="5"/>
      <c r="I705" s="5"/>
      <c r="J705" s="5"/>
      <c r="K705" s="5"/>
      <c r="L705" s="5"/>
      <c r="M705" s="5"/>
      <c r="N705" s="27" t="s">
        <v>3328</v>
      </c>
      <c r="O705" s="5" t="s">
        <v>3319</v>
      </c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>
      <c r="A706" s="5" t="s">
        <v>684</v>
      </c>
      <c r="B706" s="5" t="s">
        <v>3329</v>
      </c>
      <c r="C706" s="5"/>
      <c r="D706" s="5" t="s">
        <v>3311</v>
      </c>
      <c r="E706" s="5" t="s">
        <v>3313</v>
      </c>
      <c r="F706" s="7" t="s">
        <v>3330</v>
      </c>
      <c r="G706" s="5" t="s">
        <v>17</v>
      </c>
      <c r="H706" s="5"/>
      <c r="I706" s="5"/>
      <c r="J706" s="5"/>
      <c r="K706" s="5"/>
      <c r="L706" s="5"/>
      <c r="M706" s="5"/>
      <c r="N706" s="27" t="s">
        <v>3331</v>
      </c>
      <c r="O706" s="5" t="s">
        <v>3319</v>
      </c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>
      <c r="A707" s="5" t="s">
        <v>3332</v>
      </c>
      <c r="B707" s="5" t="s">
        <v>3333</v>
      </c>
      <c r="C707" s="5"/>
      <c r="D707" s="5" t="s">
        <v>3312</v>
      </c>
      <c r="E707" s="5" t="s">
        <v>3313</v>
      </c>
      <c r="F707" s="7" t="s">
        <v>3334</v>
      </c>
      <c r="G707" s="5" t="s">
        <v>17</v>
      </c>
      <c r="H707" s="5"/>
      <c r="I707" s="5"/>
      <c r="J707" s="5"/>
      <c r="K707" s="5"/>
      <c r="L707" s="5"/>
      <c r="M707" s="5"/>
      <c r="N707" s="27" t="s">
        <v>3335</v>
      </c>
      <c r="O707" s="5" t="s">
        <v>3319</v>
      </c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s="60" customFormat="1" ht="15">
      <c r="A708" s="63"/>
      <c r="B708" s="63"/>
      <c r="C708" s="63"/>
      <c r="D708" s="63"/>
      <c r="E708" s="63"/>
      <c r="F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</row>
    <row r="709" spans="1:26" ht="15">
      <c r="A709" s="5" t="s">
        <v>3341</v>
      </c>
      <c r="B709" s="5" t="s">
        <v>3342</v>
      </c>
      <c r="C709" s="5"/>
      <c r="D709" s="5" t="s">
        <v>3343</v>
      </c>
      <c r="E709" s="5" t="s">
        <v>3340</v>
      </c>
      <c r="F709" s="15" t="s">
        <v>3357</v>
      </c>
      <c r="G709" s="5" t="s">
        <v>17</v>
      </c>
      <c r="H709" s="5"/>
      <c r="I709" s="5"/>
      <c r="J709" s="5"/>
      <c r="K709" s="5"/>
      <c r="L709" s="5"/>
      <c r="M709" s="5"/>
      <c r="N709" s="65" t="s">
        <v>3358</v>
      </c>
      <c r="O709" s="5" t="s">
        <v>745</v>
      </c>
      <c r="P709" s="1"/>
      <c r="Q709" s="1"/>
      <c r="R709" s="1"/>
      <c r="S709" s="1"/>
      <c r="U709" s="1"/>
      <c r="V709" s="1"/>
      <c r="W709" s="1"/>
      <c r="X709" s="1"/>
      <c r="Y709" s="1"/>
      <c r="Z709" s="1"/>
    </row>
    <row r="710" spans="1:26" ht="15">
      <c r="A710" s="5" t="s">
        <v>3359</v>
      </c>
      <c r="B710" s="5" t="s">
        <v>3360</v>
      </c>
      <c r="C710" s="5"/>
      <c r="D710" s="5" t="s">
        <v>3344</v>
      </c>
      <c r="E710" s="5" t="s">
        <v>3340</v>
      </c>
      <c r="F710" s="5" t="s">
        <v>3361</v>
      </c>
      <c r="G710" s="5" t="s">
        <v>17</v>
      </c>
      <c r="H710" s="5"/>
      <c r="I710" s="5"/>
      <c r="J710" s="5"/>
      <c r="K710" s="5"/>
      <c r="L710" s="5"/>
      <c r="M710" s="5"/>
      <c r="N710" s="65" t="s">
        <v>3362</v>
      </c>
      <c r="O710" s="5" t="s">
        <v>745</v>
      </c>
      <c r="P710" s="1"/>
      <c r="Q710" s="1"/>
      <c r="R710" s="1"/>
      <c r="S710" s="1"/>
      <c r="U710" s="1"/>
      <c r="V710" s="1"/>
      <c r="W710" s="1"/>
      <c r="X710" s="1"/>
      <c r="Y710" s="1"/>
      <c r="Z710" s="1"/>
    </row>
    <row r="711" spans="1:26" ht="15">
      <c r="A711" s="5" t="s">
        <v>2647</v>
      </c>
      <c r="B711" s="5" t="s">
        <v>3363</v>
      </c>
      <c r="C711" s="5"/>
      <c r="D711" s="5" t="s">
        <v>3345</v>
      </c>
      <c r="E711" s="5" t="s">
        <v>3340</v>
      </c>
      <c r="F711" s="15" t="s">
        <v>3364</v>
      </c>
      <c r="G711" s="5" t="s">
        <v>17</v>
      </c>
      <c r="H711" s="5"/>
      <c r="I711" s="5"/>
      <c r="J711" s="5"/>
      <c r="K711" s="5"/>
      <c r="L711" s="5"/>
      <c r="M711" s="5"/>
      <c r="N711" s="65" t="s">
        <v>3365</v>
      </c>
      <c r="O711" s="5" t="s">
        <v>745</v>
      </c>
      <c r="P711" s="1"/>
      <c r="Q711" s="1"/>
      <c r="R711" s="1"/>
      <c r="S711" s="1"/>
      <c r="U711" s="1"/>
      <c r="V711" s="1"/>
      <c r="W711" s="1"/>
      <c r="X711" s="1"/>
      <c r="Y711" s="1"/>
      <c r="Z711" s="1"/>
    </row>
    <row r="712" spans="1:26" ht="15">
      <c r="A712" s="5" t="s">
        <v>1813</v>
      </c>
      <c r="B712" s="5" t="s">
        <v>151</v>
      </c>
      <c r="C712" s="5"/>
      <c r="D712" s="5" t="s">
        <v>3346</v>
      </c>
      <c r="E712" s="5" t="s">
        <v>3340</v>
      </c>
      <c r="F712" s="15" t="s">
        <v>3366</v>
      </c>
      <c r="G712" s="5" t="s">
        <v>17</v>
      </c>
      <c r="H712" s="5"/>
      <c r="I712" s="5"/>
      <c r="J712" s="5"/>
      <c r="K712" s="5"/>
      <c r="L712" s="5"/>
      <c r="M712" s="5"/>
      <c r="N712" s="65" t="s">
        <v>3367</v>
      </c>
      <c r="O712" s="5" t="s">
        <v>745</v>
      </c>
      <c r="P712" s="1"/>
      <c r="Q712" s="1"/>
      <c r="R712" s="1"/>
      <c r="S712" s="1"/>
      <c r="U712" s="1"/>
      <c r="V712" s="1"/>
      <c r="W712" s="1"/>
      <c r="X712" s="1"/>
      <c r="Y712" s="1"/>
      <c r="Z712" s="1"/>
    </row>
    <row r="713" spans="1:26" ht="15">
      <c r="A713" s="5" t="s">
        <v>3368</v>
      </c>
      <c r="B713" s="5" t="s">
        <v>3369</v>
      </c>
      <c r="C713" s="5"/>
      <c r="D713" s="5" t="s">
        <v>3347</v>
      </c>
      <c r="E713" s="5" t="s">
        <v>3340</v>
      </c>
      <c r="F713" s="15" t="s">
        <v>3370</v>
      </c>
      <c r="G713" s="5" t="s">
        <v>17</v>
      </c>
      <c r="H713" s="5"/>
      <c r="I713" s="5"/>
      <c r="J713" s="5"/>
      <c r="K713" s="5"/>
      <c r="L713" s="5"/>
      <c r="M713" s="5"/>
      <c r="N713" s="65" t="s">
        <v>3371</v>
      </c>
      <c r="O713" s="5" t="s">
        <v>745</v>
      </c>
      <c r="P713" s="1"/>
      <c r="Q713" s="1"/>
      <c r="R713" s="1"/>
      <c r="S713" s="1"/>
      <c r="U713" s="1"/>
      <c r="V713" s="1"/>
      <c r="W713" s="1"/>
      <c r="X713" s="1"/>
      <c r="Y713" s="1"/>
      <c r="Z713" s="1"/>
    </row>
    <row r="714" spans="1:26" ht="15">
      <c r="A714" s="5" t="s">
        <v>3372</v>
      </c>
      <c r="B714" s="5" t="s">
        <v>3373</v>
      </c>
      <c r="C714" s="5"/>
      <c r="D714" s="5" t="s">
        <v>3348</v>
      </c>
      <c r="E714" s="5" t="s">
        <v>3340</v>
      </c>
      <c r="F714" s="15" t="s">
        <v>3374</v>
      </c>
      <c r="G714" s="5" t="s">
        <v>17</v>
      </c>
      <c r="H714" s="5"/>
      <c r="I714" s="5"/>
      <c r="J714" s="5"/>
      <c r="K714" s="5"/>
      <c r="L714" s="5"/>
      <c r="M714" s="5"/>
      <c r="N714" s="65" t="s">
        <v>3375</v>
      </c>
      <c r="O714" s="5" t="s">
        <v>745</v>
      </c>
      <c r="P714" s="1"/>
      <c r="Q714" s="1"/>
      <c r="R714" s="1"/>
      <c r="S714" s="1"/>
      <c r="U714" s="1"/>
      <c r="V714" s="1"/>
      <c r="W714" s="1"/>
      <c r="X714" s="1"/>
      <c r="Y714" s="1"/>
      <c r="Z714" s="1"/>
    </row>
    <row r="715" spans="1:26" ht="15">
      <c r="A715" s="5" t="s">
        <v>3376</v>
      </c>
      <c r="B715" s="5" t="s">
        <v>3377</v>
      </c>
      <c r="C715" s="5"/>
      <c r="D715" s="5" t="s">
        <v>3349</v>
      </c>
      <c r="E715" s="5" t="s">
        <v>3340</v>
      </c>
      <c r="F715" s="15" t="s">
        <v>3378</v>
      </c>
      <c r="G715" s="5" t="s">
        <v>17</v>
      </c>
      <c r="H715" s="5"/>
      <c r="I715" s="5"/>
      <c r="J715" s="5"/>
      <c r="K715" s="5"/>
      <c r="L715" s="5"/>
      <c r="M715" s="5"/>
      <c r="N715" s="65" t="s">
        <v>3379</v>
      </c>
      <c r="O715" s="5" t="s">
        <v>745</v>
      </c>
      <c r="P715" s="1"/>
      <c r="Q715" s="1"/>
      <c r="R715" s="1"/>
      <c r="S715" s="1"/>
      <c r="U715" s="1"/>
      <c r="V715" s="1"/>
      <c r="W715" s="1"/>
      <c r="X715" s="1"/>
      <c r="Y715" s="1"/>
      <c r="Z715" s="1"/>
    </row>
    <row r="716" spans="1:26" ht="15">
      <c r="A716" s="5" t="s">
        <v>3380</v>
      </c>
      <c r="B716" s="5" t="s">
        <v>3381</v>
      </c>
      <c r="C716" s="5"/>
      <c r="D716" s="5" t="s">
        <v>3350</v>
      </c>
      <c r="E716" s="5" t="s">
        <v>3340</v>
      </c>
      <c r="F716" s="15" t="s">
        <v>3382</v>
      </c>
      <c r="G716" s="5" t="s">
        <v>17</v>
      </c>
      <c r="H716" s="5"/>
      <c r="I716" s="5"/>
      <c r="J716" s="5"/>
      <c r="K716" s="5"/>
      <c r="L716" s="5"/>
      <c r="M716" s="5"/>
      <c r="N716" s="65" t="s">
        <v>3383</v>
      </c>
      <c r="O716" s="5" t="s">
        <v>745</v>
      </c>
      <c r="P716" s="1"/>
      <c r="Q716" s="1"/>
      <c r="R716" s="1"/>
      <c r="S716" s="1"/>
      <c r="U716" s="1"/>
      <c r="V716" s="1"/>
      <c r="W716" s="1"/>
      <c r="X716" s="1"/>
      <c r="Y716" s="1"/>
      <c r="Z716" s="1"/>
    </row>
    <row r="717" spans="1:26" ht="15">
      <c r="A717" s="5" t="s">
        <v>3384</v>
      </c>
      <c r="B717" s="5" t="s">
        <v>3385</v>
      </c>
      <c r="C717" s="5"/>
      <c r="D717" s="5" t="s">
        <v>3351</v>
      </c>
      <c r="E717" s="5" t="s">
        <v>3340</v>
      </c>
      <c r="F717" s="15" t="s">
        <v>3386</v>
      </c>
      <c r="G717" s="5" t="s">
        <v>17</v>
      </c>
      <c r="H717" s="5"/>
      <c r="I717" s="5"/>
      <c r="J717" s="5"/>
      <c r="K717" s="5"/>
      <c r="L717" s="5"/>
      <c r="M717" s="5"/>
      <c r="N717" s="65" t="s">
        <v>3387</v>
      </c>
      <c r="O717" s="5" t="s">
        <v>745</v>
      </c>
      <c r="P717" s="1"/>
      <c r="Q717" s="1"/>
      <c r="R717" s="1"/>
      <c r="S717" s="1"/>
      <c r="U717" s="1"/>
      <c r="V717" s="1"/>
      <c r="W717" s="1"/>
      <c r="X717" s="1"/>
      <c r="Y717" s="1"/>
      <c r="Z717" s="1"/>
    </row>
    <row r="718" spans="1:26" ht="15">
      <c r="A718" s="5" t="s">
        <v>3388</v>
      </c>
      <c r="B718" s="5" t="s">
        <v>3389</v>
      </c>
      <c r="C718" s="5"/>
      <c r="D718" s="5" t="s">
        <v>3352</v>
      </c>
      <c r="E718" s="5" t="s">
        <v>3340</v>
      </c>
      <c r="F718" s="15" t="s">
        <v>3390</v>
      </c>
      <c r="G718" s="5" t="s">
        <v>17</v>
      </c>
      <c r="H718" s="5"/>
      <c r="I718" s="5"/>
      <c r="J718" s="5"/>
      <c r="K718" s="5"/>
      <c r="L718" s="5"/>
      <c r="M718" s="5"/>
      <c r="N718" s="27" t="s">
        <v>3391</v>
      </c>
      <c r="O718" s="5" t="s">
        <v>745</v>
      </c>
      <c r="P718" s="1"/>
      <c r="Q718" s="1"/>
      <c r="R718" s="1"/>
      <c r="S718" s="1"/>
      <c r="U718" s="1"/>
      <c r="V718" s="1"/>
      <c r="W718" s="1"/>
      <c r="X718" s="1"/>
      <c r="Y718" s="1"/>
      <c r="Z718" s="1"/>
    </row>
    <row r="719" spans="1:26" ht="15">
      <c r="A719" s="27" t="s">
        <v>3392</v>
      </c>
      <c r="B719" s="5" t="s">
        <v>3393</v>
      </c>
      <c r="C719" s="5"/>
      <c r="D719" s="5" t="s">
        <v>3353</v>
      </c>
      <c r="E719" s="5" t="s">
        <v>3340</v>
      </c>
      <c r="F719" s="15" t="s">
        <v>3394</v>
      </c>
      <c r="G719" s="5" t="s">
        <v>17</v>
      </c>
      <c r="H719" s="5"/>
      <c r="I719" s="5"/>
      <c r="J719" s="5"/>
      <c r="K719" s="5"/>
      <c r="L719" s="5"/>
      <c r="M719" s="5"/>
      <c r="N719" s="65" t="s">
        <v>3395</v>
      </c>
      <c r="O719" s="5" t="s">
        <v>745</v>
      </c>
      <c r="P719" s="1"/>
      <c r="Q719" s="1"/>
      <c r="R719" s="1"/>
      <c r="S719" s="1"/>
      <c r="U719" s="1"/>
      <c r="V719" s="1"/>
      <c r="W719" s="1"/>
      <c r="X719" s="1"/>
      <c r="Y719" s="1"/>
      <c r="Z719" s="1"/>
    </row>
    <row r="720" spans="1:26" ht="15">
      <c r="A720" s="5" t="s">
        <v>3396</v>
      </c>
      <c r="B720" s="5" t="s">
        <v>3397</v>
      </c>
      <c r="C720" s="5"/>
      <c r="D720" s="5" t="s">
        <v>3354</v>
      </c>
      <c r="E720" s="5" t="s">
        <v>3340</v>
      </c>
      <c r="F720" s="15" t="s">
        <v>3398</v>
      </c>
      <c r="G720" s="5" t="s">
        <v>17</v>
      </c>
      <c r="H720" s="5"/>
      <c r="I720" s="5"/>
      <c r="J720" s="5"/>
      <c r="K720" s="5"/>
      <c r="L720" s="5"/>
      <c r="M720" s="5"/>
      <c r="N720" s="65" t="s">
        <v>3399</v>
      </c>
      <c r="O720" s="5" t="s">
        <v>745</v>
      </c>
      <c r="P720" s="1"/>
      <c r="Q720" s="1"/>
      <c r="R720" s="1"/>
      <c r="S720" s="1"/>
      <c r="U720" s="1"/>
      <c r="V720" s="1"/>
      <c r="W720" s="1"/>
      <c r="X720" s="1"/>
      <c r="Y720" s="1"/>
      <c r="Z720" s="1"/>
    </row>
    <row r="721" spans="1:26" ht="15">
      <c r="A721" s="5" t="s">
        <v>3400</v>
      </c>
      <c r="B721" s="5" t="s">
        <v>3401</v>
      </c>
      <c r="C721" s="5"/>
      <c r="D721" s="5" t="s">
        <v>3355</v>
      </c>
      <c r="E721" s="5" t="s">
        <v>3340</v>
      </c>
      <c r="F721" s="64" t="s">
        <v>3403</v>
      </c>
      <c r="G721" s="5" t="s">
        <v>17</v>
      </c>
      <c r="H721" s="5"/>
      <c r="I721" s="5"/>
      <c r="J721" s="5"/>
      <c r="K721" s="5"/>
      <c r="L721" s="5"/>
      <c r="M721" s="5"/>
      <c r="N721" s="65" t="s">
        <v>3404</v>
      </c>
      <c r="O721" s="5" t="s">
        <v>745</v>
      </c>
      <c r="P721" s="1"/>
      <c r="Q721" s="1"/>
      <c r="R721" s="1"/>
      <c r="S721" s="1"/>
      <c r="U721" s="1"/>
      <c r="V721" s="1"/>
      <c r="W721" s="1"/>
      <c r="X721" s="1"/>
      <c r="Y721" s="1"/>
      <c r="Z721" s="1"/>
    </row>
    <row r="722" spans="1:26" ht="30">
      <c r="A722" s="5" t="s">
        <v>3405</v>
      </c>
      <c r="B722" s="5" t="s">
        <v>3406</v>
      </c>
      <c r="C722" s="5"/>
      <c r="D722" s="5" t="s">
        <v>3356</v>
      </c>
      <c r="E722" s="5" t="s">
        <v>3402</v>
      </c>
      <c r="F722" s="66" t="s">
        <v>3716</v>
      </c>
      <c r="G722" s="5" t="s">
        <v>17</v>
      </c>
      <c r="H722" s="5"/>
      <c r="I722" s="5"/>
      <c r="J722" s="5"/>
      <c r="K722" s="5"/>
      <c r="L722" s="5"/>
      <c r="M722" s="5"/>
      <c r="N722" s="65" t="s">
        <v>3407</v>
      </c>
      <c r="O722" s="5" t="s">
        <v>745</v>
      </c>
      <c r="P722" s="1"/>
      <c r="Q722" s="1"/>
      <c r="R722" s="1"/>
      <c r="S722" s="1"/>
      <c r="U722" s="1"/>
      <c r="V722" s="1"/>
      <c r="W722" s="1"/>
      <c r="X722" s="1"/>
      <c r="Y722" s="1"/>
      <c r="Z722" s="1"/>
    </row>
    <row r="723" spans="1:26" ht="15">
      <c r="A723" s="5" t="s">
        <v>3422</v>
      </c>
      <c r="B723" s="5" t="s">
        <v>3423</v>
      </c>
      <c r="C723" s="5"/>
      <c r="D723" s="5" t="s">
        <v>3410</v>
      </c>
      <c r="E723" s="5" t="s">
        <v>3409</v>
      </c>
      <c r="F723" s="15" t="s">
        <v>3424</v>
      </c>
      <c r="G723" s="5" t="s">
        <v>17</v>
      </c>
      <c r="H723" s="5"/>
      <c r="I723" s="5"/>
      <c r="J723" s="5"/>
      <c r="K723" s="5"/>
      <c r="L723" s="5"/>
      <c r="M723" s="5"/>
      <c r="N723" s="27" t="s">
        <v>3425</v>
      </c>
      <c r="O723" s="5" t="s">
        <v>1563</v>
      </c>
      <c r="P723" s="1"/>
      <c r="Q723" s="1"/>
      <c r="R723" s="1"/>
      <c r="S723" s="1"/>
      <c r="U723" s="1"/>
      <c r="V723" s="1"/>
      <c r="W723" s="1"/>
      <c r="X723" s="1"/>
      <c r="Y723" s="1"/>
      <c r="Z723" s="1"/>
    </row>
    <row r="724" spans="1:26" ht="15">
      <c r="A724" s="5" t="s">
        <v>757</v>
      </c>
      <c r="B724" s="5" t="s">
        <v>3426</v>
      </c>
      <c r="C724" s="5"/>
      <c r="D724" s="5" t="s">
        <v>3411</v>
      </c>
      <c r="E724" s="5" t="s">
        <v>3409</v>
      </c>
      <c r="F724" s="5" t="s">
        <v>3427</v>
      </c>
      <c r="G724" s="5" t="s">
        <v>17</v>
      </c>
      <c r="H724" s="5"/>
      <c r="I724" s="5"/>
      <c r="J724" s="5"/>
      <c r="K724" s="5"/>
      <c r="L724" s="5"/>
      <c r="M724" s="5"/>
      <c r="N724" s="27" t="s">
        <v>3428</v>
      </c>
      <c r="O724" s="5" t="s">
        <v>1563</v>
      </c>
      <c r="P724" s="1"/>
      <c r="Q724" s="1"/>
      <c r="R724" s="1"/>
      <c r="S724" s="1"/>
      <c r="U724" s="1"/>
      <c r="V724" s="1"/>
      <c r="W724" s="1"/>
      <c r="X724" s="1"/>
      <c r="Y724" s="1"/>
      <c r="Z724" s="1"/>
    </row>
    <row r="725" spans="1:26" ht="15">
      <c r="A725" s="5" t="s">
        <v>3429</v>
      </c>
      <c r="B725" s="5" t="s">
        <v>3430</v>
      </c>
      <c r="C725" s="5"/>
      <c r="D725" s="5" t="s">
        <v>3412</v>
      </c>
      <c r="E725" s="5" t="s">
        <v>3409</v>
      </c>
      <c r="F725" s="15" t="s">
        <v>3431</v>
      </c>
      <c r="G725" s="5" t="s">
        <v>17</v>
      </c>
      <c r="H725" s="5"/>
      <c r="I725" s="5"/>
      <c r="J725" s="5"/>
      <c r="K725" s="5"/>
      <c r="L725" s="5"/>
      <c r="M725" s="5"/>
      <c r="N725" s="27" t="s">
        <v>3432</v>
      </c>
      <c r="O725" s="5" t="s">
        <v>1563</v>
      </c>
      <c r="P725" s="1"/>
      <c r="Q725" s="1"/>
      <c r="R725" s="1"/>
      <c r="S725" s="1"/>
      <c r="U725" s="1"/>
      <c r="V725" s="1"/>
      <c r="W725" s="1"/>
      <c r="X725" s="1"/>
      <c r="Y725" s="1"/>
      <c r="Z725" s="1"/>
    </row>
    <row r="726" spans="1:26" ht="15">
      <c r="A726" s="5" t="s">
        <v>601</v>
      </c>
      <c r="B726" s="5" t="s">
        <v>3433</v>
      </c>
      <c r="C726" s="5"/>
      <c r="D726" s="5" t="s">
        <v>3413</v>
      </c>
      <c r="E726" s="5" t="s">
        <v>3409</v>
      </c>
      <c r="F726" s="5" t="s">
        <v>3434</v>
      </c>
      <c r="G726" s="5" t="s">
        <v>17</v>
      </c>
      <c r="H726" s="5"/>
      <c r="I726" s="5"/>
      <c r="J726" s="5"/>
      <c r="K726" s="5"/>
      <c r="L726" s="5"/>
      <c r="M726" s="5"/>
      <c r="N726" s="27" t="s">
        <v>3435</v>
      </c>
      <c r="O726" s="5" t="s">
        <v>1563</v>
      </c>
      <c r="P726" s="1"/>
      <c r="Q726" s="1"/>
      <c r="R726" s="1"/>
      <c r="S726" s="1"/>
      <c r="U726" s="1"/>
      <c r="V726" s="1"/>
      <c r="W726" s="1"/>
      <c r="X726" s="1"/>
      <c r="Y726" s="1"/>
      <c r="Z726" s="1"/>
    </row>
    <row r="727" spans="1:26" ht="15">
      <c r="A727" s="5" t="s">
        <v>3436</v>
      </c>
      <c r="B727" s="5" t="s">
        <v>3437</v>
      </c>
      <c r="C727" s="5"/>
      <c r="D727" s="5" t="s">
        <v>3414</v>
      </c>
      <c r="E727" s="5" t="s">
        <v>3409</v>
      </c>
      <c r="F727" s="15" t="s">
        <v>3438</v>
      </c>
      <c r="G727" s="5" t="s">
        <v>17</v>
      </c>
      <c r="H727" s="5"/>
      <c r="I727" s="5"/>
      <c r="J727" s="5"/>
      <c r="K727" s="5"/>
      <c r="L727" s="5"/>
      <c r="M727" s="5"/>
      <c r="N727" s="27" t="s">
        <v>3439</v>
      </c>
      <c r="O727" s="5" t="s">
        <v>1563</v>
      </c>
      <c r="P727" s="1"/>
      <c r="Q727" s="1"/>
      <c r="R727" s="1"/>
      <c r="S727" s="1"/>
      <c r="U727" s="1"/>
      <c r="V727" s="1"/>
      <c r="W727" s="1"/>
      <c r="X727" s="1"/>
      <c r="Y727" s="1"/>
      <c r="Z727" s="1"/>
    </row>
    <row r="728" spans="1:26" ht="15">
      <c r="A728" s="5" t="s">
        <v>3440</v>
      </c>
      <c r="B728" s="5" t="s">
        <v>3441</v>
      </c>
      <c r="C728" s="5"/>
      <c r="D728" s="5" t="s">
        <v>3415</v>
      </c>
      <c r="E728" s="5" t="s">
        <v>3409</v>
      </c>
      <c r="F728" s="15" t="s">
        <v>3442</v>
      </c>
      <c r="G728" s="5" t="s">
        <v>17</v>
      </c>
      <c r="H728" s="5"/>
      <c r="I728" s="5"/>
      <c r="J728" s="5"/>
      <c r="K728" s="5"/>
      <c r="L728" s="5"/>
      <c r="M728" s="5"/>
      <c r="N728" s="27" t="s">
        <v>3443</v>
      </c>
      <c r="O728" s="5" t="s">
        <v>1563</v>
      </c>
      <c r="P728" s="1"/>
      <c r="Q728" s="1"/>
      <c r="R728" s="1"/>
      <c r="S728" s="1"/>
      <c r="U728" s="1"/>
      <c r="V728" s="1"/>
      <c r="W728" s="1"/>
      <c r="X728" s="1"/>
      <c r="Y728" s="1"/>
      <c r="Z728" s="1"/>
    </row>
    <row r="729" spans="1:26" ht="15">
      <c r="A729" s="5" t="s">
        <v>3444</v>
      </c>
      <c r="B729" s="5" t="s">
        <v>3445</v>
      </c>
      <c r="C729" s="5"/>
      <c r="D729" s="5" t="s">
        <v>3416</v>
      </c>
      <c r="E729" s="5" t="s">
        <v>3409</v>
      </c>
      <c r="F729" s="15" t="s">
        <v>3446</v>
      </c>
      <c r="G729" s="5" t="s">
        <v>17</v>
      </c>
      <c r="H729" s="5"/>
      <c r="I729" s="5"/>
      <c r="J729" s="5"/>
      <c r="K729" s="5"/>
      <c r="L729" s="5"/>
      <c r="M729" s="5"/>
      <c r="N729" s="27" t="s">
        <v>3447</v>
      </c>
      <c r="O729" s="5" t="s">
        <v>1563</v>
      </c>
      <c r="P729" s="1"/>
      <c r="Q729" s="1"/>
      <c r="R729" s="1"/>
      <c r="S729" s="1"/>
      <c r="U729" s="1"/>
      <c r="V729" s="1"/>
      <c r="W729" s="1"/>
      <c r="X729" s="1"/>
      <c r="Y729" s="1"/>
      <c r="Z729" s="1"/>
    </row>
    <row r="730" spans="1:26" ht="15">
      <c r="A730" s="5" t="s">
        <v>66</v>
      </c>
      <c r="B730" s="5" t="s">
        <v>3448</v>
      </c>
      <c r="C730" s="5"/>
      <c r="D730" s="5" t="s">
        <v>3417</v>
      </c>
      <c r="E730" s="5" t="s">
        <v>3409</v>
      </c>
      <c r="F730" s="15" t="s">
        <v>3449</v>
      </c>
      <c r="G730" s="5" t="s">
        <v>17</v>
      </c>
      <c r="H730" s="5"/>
      <c r="I730" s="5"/>
      <c r="J730" s="5"/>
      <c r="K730" s="5"/>
      <c r="L730" s="5"/>
      <c r="M730" s="5"/>
      <c r="N730" s="27" t="s">
        <v>3450</v>
      </c>
      <c r="O730" s="5" t="s">
        <v>1563</v>
      </c>
      <c r="P730" s="1"/>
      <c r="Q730" s="1"/>
      <c r="R730" s="1"/>
      <c r="S730" s="1"/>
      <c r="U730" s="1"/>
      <c r="V730" s="1"/>
      <c r="W730" s="1"/>
      <c r="X730" s="1"/>
      <c r="Y730" s="1"/>
      <c r="Z730" s="1"/>
    </row>
    <row r="731" spans="1:26" ht="15">
      <c r="A731" s="5" t="s">
        <v>3451</v>
      </c>
      <c r="B731" s="5" t="s">
        <v>3452</v>
      </c>
      <c r="C731" s="5"/>
      <c r="D731" s="5" t="s">
        <v>3418</v>
      </c>
      <c r="E731" s="5" t="s">
        <v>3409</v>
      </c>
      <c r="F731" s="15" t="s">
        <v>3453</v>
      </c>
      <c r="G731" s="5" t="s">
        <v>17</v>
      </c>
      <c r="H731" s="5"/>
      <c r="I731" s="5"/>
      <c r="J731" s="5"/>
      <c r="K731" s="5"/>
      <c r="L731" s="5"/>
      <c r="M731" s="5"/>
      <c r="N731" s="27" t="s">
        <v>3454</v>
      </c>
      <c r="O731" s="5" t="s">
        <v>1563</v>
      </c>
      <c r="P731" s="1"/>
      <c r="Q731" s="1"/>
      <c r="R731" s="1"/>
      <c r="S731" s="1"/>
      <c r="U731" s="1"/>
      <c r="V731" s="1"/>
      <c r="W731" s="1"/>
      <c r="X731" s="1"/>
      <c r="Y731" s="1"/>
      <c r="Z731" s="1"/>
    </row>
    <row r="732" spans="1:26" ht="15">
      <c r="A732" s="5" t="s">
        <v>66</v>
      </c>
      <c r="B732" s="5" t="s">
        <v>3455</v>
      </c>
      <c r="C732" s="5"/>
      <c r="D732" s="5" t="s">
        <v>3419</v>
      </c>
      <c r="E732" s="5" t="s">
        <v>3409</v>
      </c>
      <c r="F732" s="15" t="s">
        <v>3456</v>
      </c>
      <c r="G732" s="5" t="s">
        <v>17</v>
      </c>
      <c r="H732" s="5"/>
      <c r="I732" s="5"/>
      <c r="J732" s="5"/>
      <c r="K732" s="5"/>
      <c r="L732" s="5"/>
      <c r="M732" s="5"/>
      <c r="N732" s="27" t="s">
        <v>3457</v>
      </c>
      <c r="O732" s="5" t="s">
        <v>1563</v>
      </c>
      <c r="P732" s="1"/>
      <c r="Q732" s="1"/>
      <c r="R732" s="1"/>
      <c r="S732" s="1"/>
      <c r="U732" s="1"/>
      <c r="V732" s="1"/>
      <c r="W732" s="1"/>
      <c r="X732" s="1"/>
      <c r="Y732" s="1"/>
      <c r="Z732" s="1"/>
    </row>
    <row r="733" spans="1:26" ht="15">
      <c r="A733" s="5" t="s">
        <v>2245</v>
      </c>
      <c r="B733" s="5" t="s">
        <v>3458</v>
      </c>
      <c r="C733" s="5"/>
      <c r="D733" s="5" t="s">
        <v>3420</v>
      </c>
      <c r="E733" s="5" t="s">
        <v>3409</v>
      </c>
      <c r="F733" s="68" t="s">
        <v>3459</v>
      </c>
      <c r="G733" s="5" t="s">
        <v>17</v>
      </c>
      <c r="H733" s="5"/>
      <c r="I733" s="5"/>
      <c r="J733" s="5"/>
      <c r="K733" s="5"/>
      <c r="L733" s="5"/>
      <c r="M733" s="5"/>
      <c r="N733" s="27" t="s">
        <v>3460</v>
      </c>
      <c r="O733" s="5" t="s">
        <v>1563</v>
      </c>
      <c r="P733" s="1"/>
      <c r="Q733" s="1"/>
      <c r="R733" s="1"/>
      <c r="S733" s="1"/>
      <c r="U733" s="1"/>
      <c r="V733" s="1"/>
      <c r="W733" s="1"/>
      <c r="X733" s="1"/>
      <c r="Y733" s="1"/>
      <c r="Z733" s="1"/>
    </row>
    <row r="734" spans="1:26" ht="15">
      <c r="A734" s="5" t="s">
        <v>3463</v>
      </c>
      <c r="B734" s="5" t="s">
        <v>3464</v>
      </c>
      <c r="C734" s="5"/>
      <c r="D734" s="5" t="s">
        <v>3465</v>
      </c>
      <c r="E734" s="5" t="s">
        <v>3461</v>
      </c>
      <c r="F734" s="15" t="s">
        <v>3477</v>
      </c>
      <c r="G734" s="5" t="s">
        <v>17</v>
      </c>
      <c r="H734" s="5"/>
      <c r="I734" s="5"/>
      <c r="J734" s="5"/>
      <c r="K734" s="5"/>
      <c r="L734" s="5"/>
      <c r="M734" s="5"/>
      <c r="N734" s="27" t="s">
        <v>3478</v>
      </c>
      <c r="O734" s="5" t="s">
        <v>3462</v>
      </c>
      <c r="P734" s="1"/>
      <c r="Q734" s="1"/>
      <c r="R734" s="1"/>
      <c r="S734" s="1"/>
      <c r="U734" s="1"/>
      <c r="V734" s="1"/>
      <c r="W734" s="1"/>
      <c r="X734" s="1"/>
      <c r="Y734" s="1"/>
      <c r="Z734" s="1"/>
    </row>
    <row r="735" spans="1:26" ht="15">
      <c r="A735" s="5" t="s">
        <v>3388</v>
      </c>
      <c r="B735" s="5" t="s">
        <v>3479</v>
      </c>
      <c r="C735" s="5"/>
      <c r="D735" s="5" t="s">
        <v>3466</v>
      </c>
      <c r="E735" s="5" t="s">
        <v>3461</v>
      </c>
      <c r="F735" s="15" t="s">
        <v>3480</v>
      </c>
      <c r="G735" s="5" t="s">
        <v>17</v>
      </c>
      <c r="H735" s="5"/>
      <c r="I735" s="5"/>
      <c r="J735" s="5"/>
      <c r="K735" s="5"/>
      <c r="L735" s="5"/>
      <c r="M735" s="5"/>
      <c r="N735" s="27" t="s">
        <v>3481</v>
      </c>
      <c r="O735" s="5" t="s">
        <v>3462</v>
      </c>
      <c r="P735" s="1"/>
      <c r="Q735" s="1"/>
      <c r="R735" s="1"/>
      <c r="S735" s="1"/>
      <c r="U735" s="1"/>
      <c r="V735" s="1"/>
      <c r="W735" s="1"/>
      <c r="X735" s="1"/>
      <c r="Y735" s="1"/>
      <c r="Z735" s="1"/>
    </row>
    <row r="736" spans="1:26" ht="15">
      <c r="A736" s="5" t="s">
        <v>3486</v>
      </c>
      <c r="B736" s="5" t="s">
        <v>196</v>
      </c>
      <c r="C736" s="5"/>
      <c r="D736" s="5" t="s">
        <v>3467</v>
      </c>
      <c r="E736" s="5" t="s">
        <v>3461</v>
      </c>
      <c r="F736" s="5" t="s">
        <v>3482</v>
      </c>
      <c r="G736" s="5" t="s">
        <v>17</v>
      </c>
      <c r="H736" s="5"/>
      <c r="I736" s="5"/>
      <c r="J736" s="5"/>
      <c r="K736" s="5"/>
      <c r="L736" s="5"/>
      <c r="M736" s="5"/>
      <c r="N736" s="27" t="s">
        <v>3483</v>
      </c>
      <c r="O736" s="5" t="s">
        <v>3462</v>
      </c>
      <c r="P736" s="1"/>
      <c r="Q736" s="1"/>
      <c r="R736" s="1"/>
      <c r="S736" s="1"/>
      <c r="U736" s="1"/>
      <c r="V736" s="1"/>
      <c r="W736" s="1"/>
      <c r="X736" s="1"/>
      <c r="Y736" s="1"/>
      <c r="Z736" s="1"/>
    </row>
    <row r="737" spans="1:26" ht="15">
      <c r="A737" s="5" t="s">
        <v>3485</v>
      </c>
      <c r="B737" s="5" t="s">
        <v>3484</v>
      </c>
      <c r="C737" s="5"/>
      <c r="D737" s="5" t="s">
        <v>3468</v>
      </c>
      <c r="E737" s="5" t="s">
        <v>3461</v>
      </c>
      <c r="F737" s="15" t="s">
        <v>3487</v>
      </c>
      <c r="G737" s="5" t="s">
        <v>17</v>
      </c>
      <c r="H737" s="5"/>
      <c r="I737" s="5"/>
      <c r="J737" s="5"/>
      <c r="K737" s="5"/>
      <c r="L737" s="5"/>
      <c r="M737" s="5"/>
      <c r="N737" s="27" t="s">
        <v>3488</v>
      </c>
      <c r="O737" s="5" t="s">
        <v>3462</v>
      </c>
      <c r="P737" s="1"/>
      <c r="Q737" s="1"/>
      <c r="R737" s="1"/>
      <c r="S737" s="1"/>
      <c r="U737" s="1"/>
      <c r="V737" s="1"/>
      <c r="W737" s="1"/>
      <c r="X737" s="1"/>
      <c r="Y737" s="1"/>
      <c r="Z737" s="1"/>
    </row>
    <row r="738" spans="1:26" ht="15">
      <c r="A738" s="5" t="s">
        <v>91</v>
      </c>
      <c r="B738" s="5" t="s">
        <v>3489</v>
      </c>
      <c r="C738" s="5"/>
      <c r="D738" s="5" t="s">
        <v>3469</v>
      </c>
      <c r="E738" s="5" t="s">
        <v>3461</v>
      </c>
      <c r="F738" s="15" t="s">
        <v>3490</v>
      </c>
      <c r="G738" s="5" t="s">
        <v>17</v>
      </c>
      <c r="H738" s="5"/>
      <c r="I738" s="5"/>
      <c r="J738" s="5"/>
      <c r="K738" s="5"/>
      <c r="L738" s="5"/>
      <c r="M738" s="5"/>
      <c r="N738" s="27" t="s">
        <v>3491</v>
      </c>
      <c r="O738" s="5" t="s">
        <v>3462</v>
      </c>
      <c r="P738" s="1"/>
      <c r="Q738" s="1"/>
      <c r="R738" s="1"/>
      <c r="S738" s="1"/>
      <c r="U738" s="1"/>
      <c r="V738" s="1"/>
      <c r="W738" s="1"/>
      <c r="X738" s="1"/>
      <c r="Y738" s="1"/>
      <c r="Z738" s="1"/>
    </row>
    <row r="739" spans="1:26" ht="15">
      <c r="A739" s="5" t="s">
        <v>91</v>
      </c>
      <c r="B739" s="5" t="s">
        <v>3492</v>
      </c>
      <c r="C739" s="5"/>
      <c r="D739" s="5" t="s">
        <v>3470</v>
      </c>
      <c r="E739" s="5" t="s">
        <v>3461</v>
      </c>
      <c r="F739" s="5" t="s">
        <v>3493</v>
      </c>
      <c r="G739" s="5" t="s">
        <v>17</v>
      </c>
      <c r="H739" s="5"/>
      <c r="I739" s="5"/>
      <c r="J739" s="5"/>
      <c r="K739" s="5"/>
      <c r="L739" s="5"/>
      <c r="M739" s="5"/>
      <c r="N739" s="27" t="s">
        <v>3494</v>
      </c>
      <c r="O739" s="5" t="s">
        <v>3462</v>
      </c>
      <c r="P739" s="1"/>
      <c r="Q739" s="1"/>
      <c r="R739" s="1"/>
      <c r="S739" s="1"/>
      <c r="U739" s="1"/>
      <c r="V739" s="1"/>
      <c r="W739" s="1"/>
      <c r="X739" s="1"/>
      <c r="Y739" s="1"/>
      <c r="Z739" s="1"/>
    </row>
    <row r="740" spans="1:26" ht="15">
      <c r="A740" s="5" t="s">
        <v>31</v>
      </c>
      <c r="B740" s="5" t="s">
        <v>3495</v>
      </c>
      <c r="C740" s="5"/>
      <c r="D740" s="5" t="s">
        <v>3471</v>
      </c>
      <c r="E740" s="5" t="s">
        <v>3461</v>
      </c>
      <c r="F740" s="15" t="s">
        <v>3496</v>
      </c>
      <c r="G740" s="5" t="s">
        <v>17</v>
      </c>
      <c r="H740" s="5"/>
      <c r="I740" s="5"/>
      <c r="J740" s="5"/>
      <c r="K740" s="5"/>
      <c r="L740" s="5"/>
      <c r="M740" s="5"/>
      <c r="N740" s="27" t="s">
        <v>3497</v>
      </c>
      <c r="O740" s="5" t="s">
        <v>3462</v>
      </c>
      <c r="P740" s="1"/>
      <c r="Q740" s="1"/>
      <c r="R740" s="1"/>
      <c r="S740" s="1"/>
      <c r="U740" s="1"/>
      <c r="V740" s="1"/>
      <c r="W740" s="1"/>
      <c r="X740" s="1"/>
      <c r="Y740" s="1"/>
      <c r="Z740" s="1"/>
    </row>
    <row r="741" spans="1:26" ht="15">
      <c r="A741" s="5" t="s">
        <v>3498</v>
      </c>
      <c r="B741" s="5" t="s">
        <v>3499</v>
      </c>
      <c r="C741" s="5"/>
      <c r="D741" s="5" t="s">
        <v>3472</v>
      </c>
      <c r="E741" s="5" t="s">
        <v>3461</v>
      </c>
      <c r="F741" s="15" t="s">
        <v>3500</v>
      </c>
      <c r="G741" s="5" t="s">
        <v>17</v>
      </c>
      <c r="H741" s="5"/>
      <c r="I741" s="5"/>
      <c r="J741" s="5"/>
      <c r="K741" s="5"/>
      <c r="L741" s="5"/>
      <c r="M741" s="5"/>
      <c r="N741" s="27" t="s">
        <v>3501</v>
      </c>
      <c r="O741" s="5" t="s">
        <v>3462</v>
      </c>
      <c r="P741" s="1"/>
      <c r="Q741" s="1"/>
      <c r="R741" s="1"/>
      <c r="S741" s="1"/>
      <c r="U741" s="1"/>
      <c r="V741" s="1"/>
      <c r="W741" s="1"/>
      <c r="X741" s="1"/>
      <c r="Y741" s="1"/>
      <c r="Z741" s="1"/>
    </row>
    <row r="742" spans="1:26" ht="15">
      <c r="A742" s="5" t="s">
        <v>3502</v>
      </c>
      <c r="B742" s="5" t="s">
        <v>3503</v>
      </c>
      <c r="C742" s="5"/>
      <c r="D742" s="5" t="s">
        <v>3473</v>
      </c>
      <c r="E742" s="5" t="s">
        <v>3461</v>
      </c>
      <c r="F742" s="15" t="s">
        <v>3504</v>
      </c>
      <c r="G742" s="5" t="s">
        <v>17</v>
      </c>
      <c r="H742" s="5"/>
      <c r="I742" s="5"/>
      <c r="J742" s="5"/>
      <c r="K742" s="5"/>
      <c r="L742" s="5"/>
      <c r="M742" s="5"/>
      <c r="N742" s="27" t="s">
        <v>3505</v>
      </c>
      <c r="O742" s="5" t="s">
        <v>3462</v>
      </c>
      <c r="P742" s="1"/>
      <c r="Q742" s="1"/>
      <c r="R742" s="1"/>
      <c r="S742" s="1"/>
      <c r="U742" s="1"/>
      <c r="V742" s="1"/>
      <c r="W742" s="1"/>
      <c r="X742" s="1"/>
      <c r="Y742" s="1"/>
      <c r="Z742" s="1"/>
    </row>
    <row r="743" spans="1:26" ht="15">
      <c r="A743" s="5" t="s">
        <v>860</v>
      </c>
      <c r="B743" s="5" t="s">
        <v>3506</v>
      </c>
      <c r="C743" s="5"/>
      <c r="D743" s="5" t="s">
        <v>3474</v>
      </c>
      <c r="E743" s="5" t="s">
        <v>3461</v>
      </c>
      <c r="F743" s="15" t="s">
        <v>3507</v>
      </c>
      <c r="G743" s="5" t="s">
        <v>17</v>
      </c>
      <c r="H743" s="5"/>
      <c r="I743" s="5"/>
      <c r="J743" s="5"/>
      <c r="K743" s="5"/>
      <c r="L743" s="5"/>
      <c r="M743" s="5"/>
      <c r="N743" s="27" t="s">
        <v>3508</v>
      </c>
      <c r="O743" s="5" t="s">
        <v>3462</v>
      </c>
      <c r="P743" s="1"/>
      <c r="Q743" s="1"/>
      <c r="R743" s="1"/>
      <c r="S743" s="1"/>
      <c r="U743" s="1"/>
      <c r="V743" s="1"/>
      <c r="W743" s="1"/>
      <c r="X743" s="1"/>
      <c r="Y743" s="1"/>
      <c r="Z743" s="1"/>
    </row>
    <row r="744" spans="1:26" ht="15">
      <c r="A744" s="5" t="s">
        <v>3509</v>
      </c>
      <c r="B744" s="5" t="s">
        <v>3510</v>
      </c>
      <c r="C744" s="5"/>
      <c r="D744" s="5" t="s">
        <v>3475</v>
      </c>
      <c r="E744" s="5" t="s">
        <v>3461</v>
      </c>
      <c r="F744" s="67" t="s">
        <v>3511</v>
      </c>
      <c r="G744" s="5" t="s">
        <v>17</v>
      </c>
      <c r="H744" s="5"/>
      <c r="I744" s="5"/>
      <c r="J744" s="5"/>
      <c r="K744" s="5"/>
      <c r="L744" s="5"/>
      <c r="M744" s="5"/>
      <c r="N744" s="27" t="s">
        <v>3512</v>
      </c>
      <c r="O744" s="5" t="s">
        <v>3462</v>
      </c>
      <c r="P744" s="1"/>
      <c r="Q744" s="1"/>
      <c r="R744" s="1"/>
      <c r="S744" s="1"/>
      <c r="U744" s="1"/>
      <c r="V744" s="1"/>
      <c r="W744" s="1"/>
      <c r="X744" s="1"/>
      <c r="Y744" s="1"/>
      <c r="Z744" s="1"/>
    </row>
    <row r="745" spans="1:26" ht="15">
      <c r="A745" s="5" t="s">
        <v>3153</v>
      </c>
      <c r="B745" s="5" t="s">
        <v>3513</v>
      </c>
      <c r="C745" s="5"/>
      <c r="D745" s="5" t="s">
        <v>3476</v>
      </c>
      <c r="E745" s="5" t="s">
        <v>3461</v>
      </c>
      <c r="F745" s="15" t="s">
        <v>3514</v>
      </c>
      <c r="G745" s="5" t="s">
        <v>17</v>
      </c>
      <c r="H745" s="5"/>
      <c r="I745" s="5"/>
      <c r="J745" s="5"/>
      <c r="K745" s="5"/>
      <c r="L745" s="5"/>
      <c r="M745" s="5"/>
      <c r="N745" s="27" t="s">
        <v>3515</v>
      </c>
      <c r="O745" s="5" t="s">
        <v>3462</v>
      </c>
      <c r="P745" s="1"/>
      <c r="Q745" s="1"/>
      <c r="R745" s="1"/>
      <c r="S745" s="1"/>
      <c r="U745" s="1"/>
      <c r="V745" s="1"/>
      <c r="W745" s="1"/>
      <c r="X745" s="1"/>
      <c r="Y745" s="1"/>
      <c r="Z745" s="1"/>
    </row>
    <row r="746" spans="1:26" ht="15">
      <c r="A746" s="5" t="s">
        <v>1449</v>
      </c>
      <c r="B746" s="5" t="s">
        <v>3533</v>
      </c>
      <c r="C746" s="5"/>
      <c r="D746" s="5" t="s">
        <v>3518</v>
      </c>
      <c r="E746" s="5" t="s">
        <v>3516</v>
      </c>
      <c r="F746" s="5" t="s">
        <v>3534</v>
      </c>
      <c r="G746" s="5" t="s">
        <v>17</v>
      </c>
      <c r="H746" s="5"/>
      <c r="I746" s="5"/>
      <c r="J746" s="5"/>
      <c r="K746" s="5"/>
      <c r="L746" s="5"/>
      <c r="M746" s="5"/>
      <c r="N746" s="27" t="s">
        <v>3535</v>
      </c>
      <c r="O746" s="5" t="s">
        <v>1078</v>
      </c>
      <c r="P746" s="1"/>
      <c r="Q746" s="1"/>
      <c r="R746" s="1"/>
      <c r="S746" s="1"/>
      <c r="U746" s="1"/>
      <c r="V746" s="1"/>
      <c r="W746" s="1"/>
      <c r="X746" s="1"/>
      <c r="Y746" s="1"/>
      <c r="Z746" s="1"/>
    </row>
    <row r="747" spans="1:26" ht="15">
      <c r="A747" s="5" t="s">
        <v>3536</v>
      </c>
      <c r="B747" s="5" t="s">
        <v>3537</v>
      </c>
      <c r="C747" s="5"/>
      <c r="D747" s="5" t="s">
        <v>3519</v>
      </c>
      <c r="E747" s="5" t="s">
        <v>3516</v>
      </c>
      <c r="F747" s="15" t="s">
        <v>3538</v>
      </c>
      <c r="G747" s="5" t="s">
        <v>17</v>
      </c>
      <c r="H747" s="5"/>
      <c r="I747" s="5"/>
      <c r="J747" s="5"/>
      <c r="K747" s="5"/>
      <c r="L747" s="5"/>
      <c r="M747" s="5"/>
      <c r="N747" s="27" t="s">
        <v>3539</v>
      </c>
      <c r="O747" s="5" t="s">
        <v>1078</v>
      </c>
      <c r="P747" s="1"/>
      <c r="Q747" s="1"/>
      <c r="R747" s="1"/>
      <c r="S747" s="1"/>
      <c r="U747" s="1"/>
      <c r="V747" s="1"/>
      <c r="W747" s="1"/>
      <c r="X747" s="1"/>
      <c r="Y747" s="1"/>
      <c r="Z747" s="1"/>
    </row>
    <row r="748" spans="1:26" ht="15">
      <c r="A748" s="5" t="s">
        <v>40</v>
      </c>
      <c r="B748" s="5" t="s">
        <v>3540</v>
      </c>
      <c r="C748" s="5"/>
      <c r="D748" s="5" t="s">
        <v>3520</v>
      </c>
      <c r="E748" s="5" t="s">
        <v>3516</v>
      </c>
      <c r="F748" s="15" t="s">
        <v>3541</v>
      </c>
      <c r="G748" s="5" t="s">
        <v>17</v>
      </c>
      <c r="H748" s="5"/>
      <c r="I748" s="5"/>
      <c r="J748" s="5"/>
      <c r="K748" s="5"/>
      <c r="L748" s="5"/>
      <c r="M748" s="5"/>
      <c r="N748" s="27" t="s">
        <v>3542</v>
      </c>
      <c r="O748" s="5" t="s">
        <v>1078</v>
      </c>
      <c r="P748" s="1"/>
      <c r="Q748" s="1"/>
      <c r="R748" s="1"/>
      <c r="S748" s="1"/>
      <c r="U748" s="1"/>
      <c r="V748" s="1"/>
      <c r="W748" s="1"/>
      <c r="X748" s="1"/>
      <c r="Y748" s="1"/>
      <c r="Z748" s="1"/>
    </row>
    <row r="749" spans="1:26" ht="15">
      <c r="A749" s="5" t="s">
        <v>3543</v>
      </c>
      <c r="B749" s="5" t="s">
        <v>3544</v>
      </c>
      <c r="C749" s="5"/>
      <c r="D749" s="5" t="s">
        <v>3521</v>
      </c>
      <c r="E749" s="5" t="s">
        <v>3516</v>
      </c>
      <c r="F749" s="15" t="s">
        <v>3545</v>
      </c>
      <c r="G749" s="5" t="s">
        <v>17</v>
      </c>
      <c r="H749" s="5"/>
      <c r="I749" s="5"/>
      <c r="J749" s="5"/>
      <c r="K749" s="5"/>
      <c r="L749" s="5"/>
      <c r="M749" s="5"/>
      <c r="N749" s="27" t="s">
        <v>3546</v>
      </c>
      <c r="O749" s="5" t="s">
        <v>1078</v>
      </c>
      <c r="P749" s="1"/>
      <c r="Q749" s="1"/>
      <c r="R749" s="1"/>
      <c r="S749" s="1"/>
      <c r="U749" s="1"/>
      <c r="V749" s="1"/>
      <c r="W749" s="1"/>
      <c r="X749" s="1"/>
      <c r="Y749" s="1"/>
      <c r="Z749" s="1"/>
    </row>
    <row r="750" spans="1:26" ht="15">
      <c r="A750" s="5" t="s">
        <v>444</v>
      </c>
      <c r="B750" s="5" t="s">
        <v>3547</v>
      </c>
      <c r="C750" s="5"/>
      <c r="D750" s="5" t="s">
        <v>3522</v>
      </c>
      <c r="E750" s="5" t="s">
        <v>3516</v>
      </c>
      <c r="F750" s="15" t="s">
        <v>3548</v>
      </c>
      <c r="G750" s="5" t="s">
        <v>17</v>
      </c>
      <c r="H750" s="5"/>
      <c r="I750" s="5"/>
      <c r="J750" s="5"/>
      <c r="K750" s="5"/>
      <c r="L750" s="5"/>
      <c r="M750" s="5"/>
      <c r="N750" s="27" t="s">
        <v>3549</v>
      </c>
      <c r="O750" s="5" t="s">
        <v>1078</v>
      </c>
      <c r="P750" s="1"/>
      <c r="Q750" s="1"/>
      <c r="R750" s="1"/>
      <c r="S750" s="1"/>
      <c r="U750" s="1"/>
      <c r="V750" s="1"/>
      <c r="W750" s="1"/>
      <c r="X750" s="1"/>
      <c r="Y750" s="1"/>
      <c r="Z750" s="1"/>
    </row>
    <row r="751" spans="1:26" ht="15">
      <c r="A751" s="5" t="s">
        <v>3550</v>
      </c>
      <c r="B751" s="5" t="s">
        <v>3551</v>
      </c>
      <c r="C751" s="5"/>
      <c r="D751" s="5" t="s">
        <v>3523</v>
      </c>
      <c r="E751" s="5" t="s">
        <v>3516</v>
      </c>
      <c r="F751" s="15" t="s">
        <v>3552</v>
      </c>
      <c r="G751" s="5" t="s">
        <v>17</v>
      </c>
      <c r="H751" s="5"/>
      <c r="I751" s="5"/>
      <c r="J751" s="5"/>
      <c r="K751" s="5"/>
      <c r="L751" s="5"/>
      <c r="M751" s="5"/>
      <c r="N751" s="27" t="s">
        <v>3553</v>
      </c>
      <c r="O751" s="5" t="s">
        <v>1078</v>
      </c>
      <c r="P751" s="1"/>
      <c r="Q751" s="1"/>
      <c r="R751" s="1"/>
      <c r="S751" s="1"/>
      <c r="U751" s="1"/>
      <c r="V751" s="1"/>
      <c r="W751" s="1"/>
      <c r="X751" s="1"/>
      <c r="Y751" s="1"/>
      <c r="Z751" s="1"/>
    </row>
    <row r="752" spans="1:26" ht="15">
      <c r="A752" s="5" t="s">
        <v>3554</v>
      </c>
      <c r="B752" s="5" t="s">
        <v>3555</v>
      </c>
      <c r="C752" s="5"/>
      <c r="D752" s="5" t="s">
        <v>3524</v>
      </c>
      <c r="E752" s="5" t="s">
        <v>3516</v>
      </c>
      <c r="F752" s="15" t="s">
        <v>3556</v>
      </c>
      <c r="G752" s="5" t="s">
        <v>17</v>
      </c>
      <c r="H752" s="5"/>
      <c r="I752" s="5"/>
      <c r="J752" s="5"/>
      <c r="K752" s="5"/>
      <c r="L752" s="5"/>
      <c r="M752" s="5"/>
      <c r="N752" s="27" t="s">
        <v>3557</v>
      </c>
      <c r="O752" s="5" t="s">
        <v>1078</v>
      </c>
      <c r="P752" s="1"/>
      <c r="Q752" s="1"/>
      <c r="R752" s="1"/>
      <c r="S752" s="1"/>
      <c r="U752" s="1"/>
      <c r="V752" s="1"/>
      <c r="W752" s="1"/>
      <c r="X752" s="1"/>
      <c r="Y752" s="1"/>
      <c r="Z752" s="1"/>
    </row>
    <row r="753" spans="1:26" ht="15">
      <c r="A753" s="5" t="s">
        <v>1371</v>
      </c>
      <c r="B753" s="5" t="s">
        <v>3558</v>
      </c>
      <c r="C753" s="5"/>
      <c r="D753" s="5" t="s">
        <v>3525</v>
      </c>
      <c r="E753" s="5" t="s">
        <v>3516</v>
      </c>
      <c r="F753" s="15" t="s">
        <v>3559</v>
      </c>
      <c r="G753" s="5" t="s">
        <v>17</v>
      </c>
      <c r="H753" s="5"/>
      <c r="I753" s="5"/>
      <c r="J753" s="5"/>
      <c r="K753" s="5"/>
      <c r="L753" s="5"/>
      <c r="M753" s="5"/>
      <c r="N753" s="27" t="s">
        <v>3560</v>
      </c>
      <c r="O753" s="5" t="s">
        <v>1078</v>
      </c>
      <c r="P753" s="1"/>
      <c r="Q753" s="1"/>
      <c r="R753" s="1"/>
      <c r="S753" s="1"/>
      <c r="U753" s="1"/>
      <c r="V753" s="1"/>
      <c r="W753" s="1"/>
      <c r="X753" s="1"/>
      <c r="Y753" s="1"/>
      <c r="Z753" s="1"/>
    </row>
    <row r="754" spans="1:26" ht="15">
      <c r="A754" s="5" t="s">
        <v>3561</v>
      </c>
      <c r="B754" s="5" t="s">
        <v>3562</v>
      </c>
      <c r="C754" s="5"/>
      <c r="D754" s="5" t="s">
        <v>3526</v>
      </c>
      <c r="E754" s="5" t="s">
        <v>3516</v>
      </c>
      <c r="F754" s="15" t="s">
        <v>3563</v>
      </c>
      <c r="G754" s="5" t="s">
        <v>17</v>
      </c>
      <c r="H754" s="5"/>
      <c r="I754" s="5"/>
      <c r="J754" s="5"/>
      <c r="K754" s="5"/>
      <c r="L754" s="5"/>
      <c r="M754" s="5"/>
      <c r="N754" s="27" t="s">
        <v>3564</v>
      </c>
      <c r="O754" s="5" t="s">
        <v>1078</v>
      </c>
      <c r="P754" s="1"/>
      <c r="Q754" s="1"/>
      <c r="R754" s="1"/>
      <c r="S754" s="1"/>
      <c r="U754" s="1"/>
      <c r="V754" s="1"/>
      <c r="W754" s="1"/>
      <c r="X754" s="1"/>
      <c r="Y754" s="1"/>
      <c r="Z754" s="1"/>
    </row>
    <row r="755" spans="1:26" ht="15">
      <c r="A755" s="5" t="s">
        <v>652</v>
      </c>
      <c r="B755" s="5" t="s">
        <v>3565</v>
      </c>
      <c r="C755" s="5"/>
      <c r="D755" s="5" t="s">
        <v>3527</v>
      </c>
      <c r="E755" s="5" t="s">
        <v>3516</v>
      </c>
      <c r="F755" s="15" t="s">
        <v>3566</v>
      </c>
      <c r="G755" s="5" t="s">
        <v>17</v>
      </c>
      <c r="H755" s="5"/>
      <c r="I755" s="5"/>
      <c r="J755" s="5"/>
      <c r="K755" s="5"/>
      <c r="L755" s="5"/>
      <c r="M755" s="5"/>
      <c r="N755" s="27" t="s">
        <v>3567</v>
      </c>
      <c r="O755" s="5" t="s">
        <v>1078</v>
      </c>
      <c r="P755" s="1"/>
      <c r="Q755" s="1"/>
      <c r="R755" s="1"/>
      <c r="S755" s="1"/>
      <c r="U755" s="1"/>
      <c r="V755" s="1"/>
      <c r="W755" s="1"/>
      <c r="X755" s="1"/>
      <c r="Y755" s="1"/>
      <c r="Z755" s="1"/>
    </row>
    <row r="756" spans="1:26" ht="15">
      <c r="A756" s="5" t="s">
        <v>3568</v>
      </c>
      <c r="B756" s="5" t="s">
        <v>3569</v>
      </c>
      <c r="C756" s="5"/>
      <c r="D756" s="5" t="s">
        <v>3528</v>
      </c>
      <c r="E756" s="5" t="s">
        <v>3516</v>
      </c>
      <c r="F756" s="15" t="s">
        <v>3570</v>
      </c>
      <c r="G756" s="5" t="s">
        <v>17</v>
      </c>
      <c r="H756" s="5"/>
      <c r="I756" s="5"/>
      <c r="J756" s="5"/>
      <c r="K756" s="5"/>
      <c r="L756" s="5"/>
      <c r="M756" s="5"/>
      <c r="N756" s="27" t="s">
        <v>3571</v>
      </c>
      <c r="O756" s="5" t="s">
        <v>1078</v>
      </c>
      <c r="P756" s="1"/>
      <c r="Q756" s="1"/>
      <c r="R756" s="1"/>
      <c r="S756" s="1"/>
      <c r="U756" s="1"/>
      <c r="V756" s="1"/>
      <c r="W756" s="1"/>
      <c r="X756" s="1"/>
      <c r="Y756" s="1"/>
      <c r="Z756" s="1"/>
    </row>
    <row r="757" spans="1:26" ht="15">
      <c r="A757" s="5" t="s">
        <v>3572</v>
      </c>
      <c r="B757" s="5" t="s">
        <v>3573</v>
      </c>
      <c r="C757" s="5"/>
      <c r="D757" s="5" t="s">
        <v>3529</v>
      </c>
      <c r="E757" s="5" t="s">
        <v>3516</v>
      </c>
      <c r="F757" s="15" t="s">
        <v>3574</v>
      </c>
      <c r="G757" s="5" t="s">
        <v>17</v>
      </c>
      <c r="H757" s="5"/>
      <c r="I757" s="5"/>
      <c r="J757" s="5"/>
      <c r="K757" s="5"/>
      <c r="L757" s="5"/>
      <c r="M757" s="5"/>
      <c r="N757" s="27" t="s">
        <v>3575</v>
      </c>
      <c r="O757" s="5" t="s">
        <v>1078</v>
      </c>
      <c r="P757" s="1"/>
      <c r="Q757" s="1"/>
      <c r="R757" s="1"/>
      <c r="S757" s="1"/>
      <c r="U757" s="1"/>
      <c r="V757" s="1"/>
      <c r="W757" s="1"/>
      <c r="X757" s="1"/>
      <c r="Y757" s="1"/>
      <c r="Z757" s="1"/>
    </row>
    <row r="758" spans="1:26" ht="15">
      <c r="A758" s="5" t="s">
        <v>2484</v>
      </c>
      <c r="B758" s="5" t="s">
        <v>3576</v>
      </c>
      <c r="C758" s="5"/>
      <c r="D758" s="5" t="s">
        <v>3530</v>
      </c>
      <c r="E758" s="5" t="s">
        <v>3516</v>
      </c>
      <c r="F758" s="15" t="s">
        <v>3577</v>
      </c>
      <c r="G758" s="5" t="s">
        <v>17</v>
      </c>
      <c r="H758" s="5"/>
      <c r="I758" s="5"/>
      <c r="J758" s="5"/>
      <c r="K758" s="5"/>
      <c r="L758" s="5"/>
      <c r="M758" s="5"/>
      <c r="N758" s="27" t="s">
        <v>3578</v>
      </c>
      <c r="O758" s="5" t="s">
        <v>1078</v>
      </c>
      <c r="P758" s="1"/>
      <c r="Q758" s="1"/>
      <c r="R758" s="1"/>
      <c r="S758" s="1"/>
      <c r="U758" s="1"/>
      <c r="V758" s="1"/>
      <c r="W758" s="1"/>
      <c r="X758" s="1"/>
      <c r="Y758" s="1"/>
      <c r="Z758" s="1"/>
    </row>
    <row r="759" spans="1:26" ht="15">
      <c r="A759" s="5" t="s">
        <v>3579</v>
      </c>
      <c r="B759" s="5" t="s">
        <v>3580</v>
      </c>
      <c r="C759" s="5"/>
      <c r="D759" s="5" t="s">
        <v>3531</v>
      </c>
      <c r="E759" s="5" t="s">
        <v>3516</v>
      </c>
      <c r="F759" s="15" t="s">
        <v>3581</v>
      </c>
      <c r="G759" s="5" t="s">
        <v>17</v>
      </c>
      <c r="H759" s="5"/>
      <c r="I759" s="5"/>
      <c r="J759" s="5"/>
      <c r="K759" s="5"/>
      <c r="L759" s="5"/>
      <c r="M759" s="5"/>
      <c r="N759" s="27" t="s">
        <v>3582</v>
      </c>
      <c r="O759" s="5" t="s">
        <v>1078</v>
      </c>
      <c r="P759" s="1"/>
      <c r="Q759" s="1"/>
      <c r="R759" s="1"/>
      <c r="S759" s="1"/>
      <c r="U759" s="1"/>
      <c r="V759" s="1"/>
      <c r="W759" s="1"/>
      <c r="X759" s="1"/>
      <c r="Y759" s="1"/>
      <c r="Z759" s="1"/>
    </row>
    <row r="760" spans="1:26" ht="15">
      <c r="A760" s="5" t="s">
        <v>3583</v>
      </c>
      <c r="B760" s="5" t="s">
        <v>3584</v>
      </c>
      <c r="C760" s="5"/>
      <c r="D760" s="5" t="s">
        <v>3532</v>
      </c>
      <c r="E760" s="5" t="s">
        <v>3516</v>
      </c>
      <c r="F760" s="15" t="s">
        <v>3585</v>
      </c>
      <c r="G760" s="5" t="s">
        <v>17</v>
      </c>
      <c r="H760" s="5"/>
      <c r="I760" s="5"/>
      <c r="J760" s="5"/>
      <c r="K760" s="5"/>
      <c r="L760" s="5"/>
      <c r="M760" s="5"/>
      <c r="N760" s="27" t="s">
        <v>3586</v>
      </c>
      <c r="O760" s="5" t="s">
        <v>1078</v>
      </c>
      <c r="P760" s="1"/>
      <c r="Q760" s="1"/>
      <c r="R760" s="1"/>
      <c r="S760" s="1"/>
      <c r="U760" s="1"/>
      <c r="V760" s="1"/>
      <c r="W760" s="1"/>
      <c r="X760" s="1"/>
      <c r="Y760" s="1"/>
      <c r="Z760" s="1"/>
    </row>
    <row r="761" spans="1:26" ht="15">
      <c r="A761" s="5" t="s">
        <v>697</v>
      </c>
      <c r="B761" s="5" t="s">
        <v>3597</v>
      </c>
      <c r="C761" s="5"/>
      <c r="D761" s="5" t="s">
        <v>3589</v>
      </c>
      <c r="E761" s="5" t="s">
        <v>3588</v>
      </c>
      <c r="F761" s="15" t="s">
        <v>3598</v>
      </c>
      <c r="G761" s="5" t="s">
        <v>17</v>
      </c>
      <c r="H761" s="5"/>
      <c r="I761" s="5"/>
      <c r="J761" s="5"/>
      <c r="K761" s="5"/>
      <c r="L761" s="5"/>
      <c r="M761" s="5"/>
      <c r="N761" s="27" t="s">
        <v>3599</v>
      </c>
      <c r="O761" s="5" t="s">
        <v>2857</v>
      </c>
      <c r="P761" s="1"/>
      <c r="Q761" s="1"/>
      <c r="R761" s="1"/>
      <c r="S761" s="1"/>
      <c r="U761" s="1"/>
      <c r="V761" s="1"/>
      <c r="W761" s="1"/>
      <c r="X761" s="1"/>
      <c r="Y761" s="1"/>
      <c r="Z761" s="1"/>
    </row>
    <row r="762" spans="1:26" ht="15">
      <c r="A762" s="5" t="s">
        <v>928</v>
      </c>
      <c r="B762" s="5" t="s">
        <v>3600</v>
      </c>
      <c r="C762" s="5"/>
      <c r="D762" s="5" t="s">
        <v>3590</v>
      </c>
      <c r="E762" s="5" t="s">
        <v>3588</v>
      </c>
      <c r="F762" s="15" t="s">
        <v>3601</v>
      </c>
      <c r="G762" s="5" t="s">
        <v>17</v>
      </c>
      <c r="H762" s="5"/>
      <c r="I762" s="5"/>
      <c r="J762" s="5"/>
      <c r="K762" s="5"/>
      <c r="L762" s="5"/>
      <c r="M762" s="5"/>
      <c r="N762" s="27" t="s">
        <v>3602</v>
      </c>
      <c r="O762" s="5" t="s">
        <v>2857</v>
      </c>
      <c r="P762" s="1"/>
      <c r="Q762" s="1"/>
      <c r="R762" s="1"/>
      <c r="S762" s="1"/>
      <c r="U762" s="1"/>
      <c r="V762" s="1"/>
      <c r="W762" s="1"/>
      <c r="X762" s="1"/>
      <c r="Y762" s="1"/>
      <c r="Z762" s="1"/>
    </row>
    <row r="763" spans="1:26" ht="15">
      <c r="A763" s="5" t="s">
        <v>86</v>
      </c>
      <c r="B763" s="5" t="s">
        <v>3603</v>
      </c>
      <c r="C763" s="5"/>
      <c r="D763" s="5" t="s">
        <v>3591</v>
      </c>
      <c r="E763" s="5" t="s">
        <v>3588</v>
      </c>
      <c r="F763" s="15" t="s">
        <v>3604</v>
      </c>
      <c r="G763" s="5" t="s">
        <v>17</v>
      </c>
      <c r="H763" s="5"/>
      <c r="I763" s="5"/>
      <c r="J763" s="5"/>
      <c r="K763" s="5"/>
      <c r="L763" s="5"/>
      <c r="M763" s="5"/>
      <c r="N763" s="27" t="s">
        <v>3605</v>
      </c>
      <c r="O763" s="5" t="s">
        <v>2857</v>
      </c>
      <c r="P763" s="1"/>
      <c r="Q763" s="1"/>
      <c r="R763" s="1"/>
      <c r="S763" s="1"/>
      <c r="U763" s="1"/>
      <c r="V763" s="1"/>
      <c r="W763" s="1"/>
      <c r="X763" s="1"/>
      <c r="Y763" s="1"/>
      <c r="Z763" s="1"/>
    </row>
    <row r="764" spans="1:26" ht="15">
      <c r="A764" s="5" t="s">
        <v>3606</v>
      </c>
      <c r="B764" s="5" t="s">
        <v>3607</v>
      </c>
      <c r="C764" s="5"/>
      <c r="D764" s="5" t="s">
        <v>3592</v>
      </c>
      <c r="E764" s="5" t="s">
        <v>3588</v>
      </c>
      <c r="F764" s="15" t="s">
        <v>3608</v>
      </c>
      <c r="G764" s="5" t="s">
        <v>17</v>
      </c>
      <c r="H764" s="5"/>
      <c r="I764" s="5"/>
      <c r="J764" s="5"/>
      <c r="K764" s="5"/>
      <c r="L764" s="5"/>
      <c r="M764" s="5"/>
      <c r="N764" s="27" t="s">
        <v>3609</v>
      </c>
      <c r="O764" s="5" t="s">
        <v>2857</v>
      </c>
      <c r="P764" s="1"/>
      <c r="Q764" s="1"/>
      <c r="R764" s="1"/>
      <c r="S764" s="1"/>
      <c r="U764" s="1"/>
      <c r="V764" s="1"/>
      <c r="W764" s="1"/>
      <c r="X764" s="1"/>
      <c r="Y764" s="1"/>
      <c r="Z764" s="1"/>
    </row>
    <row r="765" spans="1:26" ht="15">
      <c r="A765" s="5" t="s">
        <v>2931</v>
      </c>
      <c r="B765" s="5" t="s">
        <v>3610</v>
      </c>
      <c r="C765" s="5"/>
      <c r="D765" s="5" t="s">
        <v>3593</v>
      </c>
      <c r="E765" s="5" t="s">
        <v>3588</v>
      </c>
      <c r="F765" s="15" t="s">
        <v>3611</v>
      </c>
      <c r="G765" s="5" t="s">
        <v>17</v>
      </c>
      <c r="H765" s="5"/>
      <c r="I765" s="5"/>
      <c r="J765" s="5"/>
      <c r="K765" s="5"/>
      <c r="L765" s="5"/>
      <c r="M765" s="5"/>
      <c r="N765" s="27" t="s">
        <v>3612</v>
      </c>
      <c r="O765" s="5" t="s">
        <v>2857</v>
      </c>
      <c r="P765" s="1"/>
      <c r="Q765" s="1"/>
      <c r="R765" s="1"/>
      <c r="S765" s="1"/>
      <c r="U765" s="1"/>
      <c r="V765" s="1"/>
      <c r="W765" s="1"/>
      <c r="X765" s="1"/>
      <c r="Y765" s="1"/>
      <c r="Z765" s="1"/>
    </row>
    <row r="766" spans="1:26" ht="15">
      <c r="A766" s="5" t="s">
        <v>3613</v>
      </c>
      <c r="B766" s="5" t="s">
        <v>3614</v>
      </c>
      <c r="C766" s="5"/>
      <c r="D766" s="5" t="s">
        <v>3594</v>
      </c>
      <c r="E766" s="5" t="s">
        <v>3588</v>
      </c>
      <c r="F766" s="15" t="s">
        <v>3615</v>
      </c>
      <c r="G766" s="5" t="s">
        <v>17</v>
      </c>
      <c r="H766" s="5"/>
      <c r="I766" s="5"/>
      <c r="J766" s="5"/>
      <c r="K766" s="5"/>
      <c r="L766" s="5"/>
      <c r="M766" s="5"/>
      <c r="N766" s="27" t="s">
        <v>3616</v>
      </c>
      <c r="O766" s="5" t="s">
        <v>2857</v>
      </c>
      <c r="P766" s="1"/>
      <c r="Q766" s="1"/>
      <c r="R766" s="1"/>
      <c r="S766" s="1"/>
      <c r="U766" s="1"/>
      <c r="V766" s="1"/>
      <c r="W766" s="1"/>
      <c r="X766" s="1"/>
      <c r="Y766" s="1"/>
      <c r="Z766" s="1"/>
    </row>
    <row r="767" spans="1:26" ht="15">
      <c r="A767" s="5" t="s">
        <v>478</v>
      </c>
      <c r="B767" s="5" t="s">
        <v>3617</v>
      </c>
      <c r="C767" s="5"/>
      <c r="D767" s="5" t="s">
        <v>3595</v>
      </c>
      <c r="E767" s="5" t="s">
        <v>3588</v>
      </c>
      <c r="F767" s="15" t="s">
        <v>3618</v>
      </c>
      <c r="G767" s="5" t="s">
        <v>17</v>
      </c>
      <c r="H767" s="5"/>
      <c r="I767" s="5"/>
      <c r="J767" s="5"/>
      <c r="K767" s="5"/>
      <c r="L767" s="5"/>
      <c r="M767" s="5"/>
      <c r="N767" s="27" t="s">
        <v>3619</v>
      </c>
      <c r="O767" s="5" t="s">
        <v>2857</v>
      </c>
      <c r="P767" s="1"/>
      <c r="Q767" s="1"/>
      <c r="R767" s="1"/>
      <c r="S767" s="1"/>
      <c r="U767" s="1"/>
      <c r="V767" s="1"/>
      <c r="W767" s="1"/>
      <c r="X767" s="1"/>
      <c r="Y767" s="1"/>
      <c r="Z767" s="1"/>
    </row>
    <row r="768" spans="1:26" ht="15">
      <c r="A768" s="5" t="s">
        <v>3620</v>
      </c>
      <c r="B768" s="5" t="s">
        <v>3621</v>
      </c>
      <c r="C768" s="5"/>
      <c r="D768" s="5" t="s">
        <v>3596</v>
      </c>
      <c r="E768" s="5" t="s">
        <v>3588</v>
      </c>
      <c r="F768" s="15" t="s">
        <v>3622</v>
      </c>
      <c r="G768" s="5" t="s">
        <v>17</v>
      </c>
      <c r="H768" s="5"/>
      <c r="I768" s="5"/>
      <c r="J768" s="5"/>
      <c r="K768" s="5"/>
      <c r="L768" s="5"/>
      <c r="M768" s="5"/>
      <c r="N768" s="27" t="s">
        <v>3623</v>
      </c>
      <c r="O768" s="5" t="s">
        <v>2857</v>
      </c>
      <c r="P768" s="1"/>
      <c r="Q768" s="1"/>
      <c r="R768" s="1"/>
      <c r="S768" s="1"/>
      <c r="U768" s="1"/>
      <c r="V768" s="1"/>
      <c r="W768" s="1"/>
      <c r="X768" s="1"/>
      <c r="Y768" s="1"/>
      <c r="Z768" s="1"/>
    </row>
    <row r="769" spans="1:26" ht="15">
      <c r="A769" s="5" t="s">
        <v>3637</v>
      </c>
      <c r="B769" s="5" t="s">
        <v>3638</v>
      </c>
      <c r="C769" s="5"/>
      <c r="D769" s="5" t="s">
        <v>3627</v>
      </c>
      <c r="E769" s="5" t="s">
        <v>3624</v>
      </c>
      <c r="F769" s="15" t="s">
        <v>3639</v>
      </c>
      <c r="G769" s="5" t="s">
        <v>17</v>
      </c>
      <c r="H769" s="5"/>
      <c r="I769" s="5"/>
      <c r="J769" s="5"/>
      <c r="K769" s="5"/>
      <c r="L769" s="5"/>
      <c r="M769" s="5"/>
      <c r="N769" s="27" t="s">
        <v>3640</v>
      </c>
      <c r="O769" s="5" t="s">
        <v>3626</v>
      </c>
      <c r="P769" s="1"/>
      <c r="Q769" s="1"/>
      <c r="R769" s="1"/>
      <c r="S769" s="1"/>
      <c r="U769" s="1"/>
      <c r="V769" s="1"/>
      <c r="W769" s="1"/>
      <c r="X769" s="1"/>
      <c r="Y769" s="1"/>
      <c r="Z769" s="1"/>
    </row>
    <row r="770" spans="1:26" ht="15">
      <c r="A770" s="5" t="s">
        <v>3641</v>
      </c>
      <c r="B770" s="5" t="s">
        <v>3642</v>
      </c>
      <c r="C770" s="5"/>
      <c r="D770" s="5" t="s">
        <v>3628</v>
      </c>
      <c r="E770" s="5" t="s">
        <v>3624</v>
      </c>
      <c r="F770" s="15" t="s">
        <v>3643</v>
      </c>
      <c r="G770" s="5" t="s">
        <v>17</v>
      </c>
      <c r="H770" s="5"/>
      <c r="I770" s="5"/>
      <c r="J770" s="5"/>
      <c r="K770" s="5"/>
      <c r="L770" s="5"/>
      <c r="M770" s="5"/>
      <c r="N770" s="27" t="s">
        <v>3644</v>
      </c>
      <c r="O770" s="5" t="s">
        <v>3626</v>
      </c>
      <c r="P770" s="1"/>
      <c r="Q770" s="1"/>
      <c r="R770" s="1"/>
      <c r="S770" s="1"/>
      <c r="U770" s="1"/>
      <c r="V770" s="1"/>
      <c r="W770" s="1"/>
      <c r="X770" s="1"/>
      <c r="Y770" s="1"/>
      <c r="Z770" s="1"/>
    </row>
    <row r="771" spans="1:26" ht="15">
      <c r="A771" s="5" t="s">
        <v>697</v>
      </c>
      <c r="B771" s="5" t="s">
        <v>1299</v>
      </c>
      <c r="C771" s="5"/>
      <c r="D771" s="5" t="s">
        <v>3630</v>
      </c>
      <c r="E771" s="5" t="s">
        <v>3624</v>
      </c>
      <c r="F771" s="5" t="s">
        <v>3649</v>
      </c>
      <c r="G771" s="5" t="s">
        <v>17</v>
      </c>
      <c r="H771" s="5"/>
      <c r="I771" s="5"/>
      <c r="J771" s="5"/>
      <c r="K771" s="5"/>
      <c r="L771" s="5"/>
      <c r="M771" s="5"/>
      <c r="N771" s="27" t="s">
        <v>3650</v>
      </c>
      <c r="O771" s="5" t="s">
        <v>3626</v>
      </c>
      <c r="P771" s="1"/>
      <c r="Q771" s="1"/>
      <c r="R771" s="1"/>
      <c r="S771" s="1"/>
      <c r="U771" s="1"/>
      <c r="V771" s="1"/>
      <c r="W771" s="1"/>
      <c r="X771" s="1"/>
      <c r="Y771" s="1"/>
      <c r="Z771" s="1"/>
    </row>
    <row r="772" spans="1:26" ht="15">
      <c r="A772" s="5" t="s">
        <v>3645</v>
      </c>
      <c r="B772" s="5" t="s">
        <v>3646</v>
      </c>
      <c r="C772" s="5"/>
      <c r="D772" s="5" t="s">
        <v>3631</v>
      </c>
      <c r="E772" s="5" t="s">
        <v>3624</v>
      </c>
      <c r="F772" s="15" t="s">
        <v>3647</v>
      </c>
      <c r="G772" s="5" t="s">
        <v>17</v>
      </c>
      <c r="H772" s="5"/>
      <c r="I772" s="5"/>
      <c r="J772" s="5"/>
      <c r="K772" s="5"/>
      <c r="L772" s="5"/>
      <c r="M772" s="5"/>
      <c r="N772" s="27" t="s">
        <v>3648</v>
      </c>
      <c r="O772" s="5" t="s">
        <v>3626</v>
      </c>
      <c r="P772" s="1"/>
      <c r="Q772" s="1"/>
      <c r="R772" s="1"/>
      <c r="S772" s="1"/>
      <c r="U772" s="1"/>
      <c r="V772" s="1"/>
      <c r="W772" s="1"/>
      <c r="X772" s="1"/>
      <c r="Y772" s="1"/>
      <c r="Z772" s="1"/>
    </row>
    <row r="773" spans="1:26" ht="15">
      <c r="A773" s="5" t="s">
        <v>764</v>
      </c>
      <c r="B773" s="5" t="s">
        <v>3651</v>
      </c>
      <c r="C773" s="5"/>
      <c r="D773" s="5" t="s">
        <v>3632</v>
      </c>
      <c r="E773" s="5" t="s">
        <v>3624</v>
      </c>
      <c r="F773" s="15" t="s">
        <v>3652</v>
      </c>
      <c r="G773" s="5" t="s">
        <v>17</v>
      </c>
      <c r="H773" s="5"/>
      <c r="I773" s="5"/>
      <c r="J773" s="5"/>
      <c r="K773" s="5"/>
      <c r="L773" s="5"/>
      <c r="M773" s="5"/>
      <c r="N773" s="27" t="s">
        <v>3653</v>
      </c>
      <c r="O773" s="5" t="s">
        <v>3626</v>
      </c>
      <c r="P773" s="1"/>
      <c r="Q773" s="1"/>
      <c r="R773" s="1"/>
      <c r="S773" s="1"/>
      <c r="U773" s="1"/>
      <c r="V773" s="1"/>
      <c r="W773" s="1"/>
      <c r="X773" s="1"/>
      <c r="Y773" s="1"/>
      <c r="Z773" s="1"/>
    </row>
    <row r="774" spans="1:26" ht="15">
      <c r="A774" s="5" t="s">
        <v>3654</v>
      </c>
      <c r="B774" s="5" t="s">
        <v>3655</v>
      </c>
      <c r="C774" s="5"/>
      <c r="D774" s="5" t="s">
        <v>3633</v>
      </c>
      <c r="E774" s="5" t="s">
        <v>3624</v>
      </c>
      <c r="F774" s="15" t="s">
        <v>3656</v>
      </c>
      <c r="G774" s="5" t="s">
        <v>17</v>
      </c>
      <c r="H774" s="5"/>
      <c r="I774" s="5"/>
      <c r="J774" s="5"/>
      <c r="K774" s="5"/>
      <c r="L774" s="5"/>
      <c r="M774" s="5"/>
      <c r="N774" s="27" t="s">
        <v>3657</v>
      </c>
      <c r="O774" s="5" t="s">
        <v>3626</v>
      </c>
      <c r="P774" s="1"/>
      <c r="Q774" s="1"/>
      <c r="R774" s="1"/>
      <c r="S774" s="1"/>
      <c r="U774" s="1"/>
      <c r="V774" s="1"/>
      <c r="W774" s="1"/>
      <c r="X774" s="1"/>
      <c r="Y774" s="1"/>
      <c r="Z774" s="1"/>
    </row>
    <row r="775" spans="1:26" ht="15">
      <c r="A775" s="5" t="s">
        <v>3658</v>
      </c>
      <c r="B775" s="5" t="s">
        <v>3659</v>
      </c>
      <c r="C775" s="5"/>
      <c r="D775" s="5" t="s">
        <v>3634</v>
      </c>
      <c r="E775" s="5" t="s">
        <v>3624</v>
      </c>
      <c r="F775" s="15" t="s">
        <v>3660</v>
      </c>
      <c r="G775" s="5" t="s">
        <v>17</v>
      </c>
      <c r="H775" s="5"/>
      <c r="I775" s="5"/>
      <c r="J775" s="5"/>
      <c r="K775" s="5"/>
      <c r="L775" s="5"/>
      <c r="M775" s="5"/>
      <c r="N775" s="27" t="s">
        <v>3661</v>
      </c>
      <c r="O775" s="5" t="s">
        <v>3626</v>
      </c>
      <c r="P775" s="1"/>
      <c r="Q775" s="1"/>
      <c r="R775" s="1"/>
      <c r="S775" s="1"/>
      <c r="U775" s="1"/>
      <c r="V775" s="1"/>
      <c r="W775" s="1"/>
      <c r="X775" s="1"/>
      <c r="Y775" s="1"/>
      <c r="Z775" s="1"/>
    </row>
    <row r="776" spans="1:26" ht="15">
      <c r="A776" s="5" t="s">
        <v>2107</v>
      </c>
      <c r="B776" s="5" t="s">
        <v>3662</v>
      </c>
      <c r="C776" s="5"/>
      <c r="D776" s="5" t="s">
        <v>3635</v>
      </c>
      <c r="E776" s="5" t="s">
        <v>3624</v>
      </c>
      <c r="F776" s="5" t="s">
        <v>3663</v>
      </c>
      <c r="G776" s="5" t="s">
        <v>17</v>
      </c>
      <c r="H776" s="5"/>
      <c r="I776" s="5"/>
      <c r="J776" s="5"/>
      <c r="K776" s="5"/>
      <c r="L776" s="5"/>
      <c r="M776" s="5"/>
      <c r="N776" s="27" t="s">
        <v>3664</v>
      </c>
      <c r="O776" s="5" t="s">
        <v>3626</v>
      </c>
      <c r="P776" s="1"/>
      <c r="Q776" s="1"/>
      <c r="R776" s="1"/>
      <c r="S776" s="1"/>
      <c r="U776" s="1"/>
      <c r="V776" s="1"/>
      <c r="W776" s="1"/>
      <c r="X776" s="1"/>
      <c r="Y776" s="1"/>
      <c r="Z776" s="1"/>
    </row>
    <row r="777" spans="1:26" ht="15">
      <c r="A777" s="5" t="s">
        <v>3665</v>
      </c>
      <c r="B777" s="5" t="s">
        <v>3666</v>
      </c>
      <c r="C777" s="5"/>
      <c r="D777" s="5" t="s">
        <v>3636</v>
      </c>
      <c r="E777" s="5" t="s">
        <v>3624</v>
      </c>
      <c r="F777" s="15" t="s">
        <v>3639</v>
      </c>
      <c r="G777" s="5" t="s">
        <v>17</v>
      </c>
      <c r="H777" s="5"/>
      <c r="I777" s="5"/>
      <c r="J777" s="5"/>
      <c r="K777" s="5"/>
      <c r="L777" s="5"/>
      <c r="M777" s="5"/>
      <c r="N777" s="27" t="s">
        <v>3667</v>
      </c>
      <c r="O777" s="5" t="s">
        <v>3626</v>
      </c>
      <c r="P777" s="1"/>
      <c r="Q777" s="1"/>
      <c r="R777" s="1"/>
      <c r="S777" s="1"/>
      <c r="U777" s="1"/>
      <c r="V777" s="1"/>
      <c r="W777" s="1"/>
      <c r="X777" s="1"/>
      <c r="Y777" s="1"/>
      <c r="Z777" s="1"/>
    </row>
    <row r="778" spans="1:26" ht="15">
      <c r="A778" s="5" t="s">
        <v>3668</v>
      </c>
      <c r="B778" s="5" t="s">
        <v>3669</v>
      </c>
      <c r="C778" s="5"/>
      <c r="D778" s="5" t="s">
        <v>3629</v>
      </c>
      <c r="E778" s="5" t="s">
        <v>3624</v>
      </c>
      <c r="F778" s="5" t="s">
        <v>3670</v>
      </c>
      <c r="G778" s="5" t="s">
        <v>17</v>
      </c>
      <c r="H778" s="5"/>
      <c r="I778" s="5"/>
      <c r="J778" s="5"/>
      <c r="K778" s="5"/>
      <c r="L778" s="5"/>
      <c r="M778" s="5"/>
      <c r="N778" s="27" t="s">
        <v>3671</v>
      </c>
      <c r="O778" s="5" t="s">
        <v>3626</v>
      </c>
      <c r="P778" s="1"/>
      <c r="Q778" s="1"/>
      <c r="R778" s="1"/>
      <c r="S778" s="1"/>
      <c r="U778" s="1"/>
      <c r="V778" s="1"/>
      <c r="W778" s="1"/>
      <c r="X778" s="1"/>
      <c r="Y778" s="1"/>
      <c r="Z778" s="1"/>
    </row>
    <row r="779" spans="1:26" ht="15">
      <c r="A779" s="5" t="s">
        <v>3685</v>
      </c>
      <c r="B779" s="5" t="s">
        <v>3686</v>
      </c>
      <c r="C779" s="5"/>
      <c r="D779" s="5" t="s">
        <v>3677</v>
      </c>
      <c r="E779" s="5" t="s">
        <v>3673</v>
      </c>
      <c r="F779" s="15" t="s">
        <v>3687</v>
      </c>
      <c r="G779" s="5" t="s">
        <v>17</v>
      </c>
      <c r="H779" s="5"/>
      <c r="I779" s="5"/>
      <c r="J779" s="5"/>
      <c r="K779" s="5"/>
      <c r="L779" s="5"/>
      <c r="M779" s="5"/>
      <c r="N779" s="27" t="s">
        <v>3688</v>
      </c>
      <c r="O779" s="5" t="s">
        <v>3675</v>
      </c>
      <c r="P779" s="1"/>
      <c r="Q779" s="1"/>
      <c r="R779" s="1"/>
      <c r="S779" s="1"/>
      <c r="U779" s="1"/>
      <c r="V779" s="1"/>
      <c r="W779" s="1"/>
      <c r="X779" s="1"/>
      <c r="Y779" s="1"/>
      <c r="Z779" s="1"/>
    </row>
    <row r="780" spans="1:26" ht="15">
      <c r="A780" s="5" t="s">
        <v>401</v>
      </c>
      <c r="B780" s="5" t="s">
        <v>3689</v>
      </c>
      <c r="C780" s="5"/>
      <c r="D780" s="5" t="s">
        <v>3678</v>
      </c>
      <c r="E780" s="5" t="s">
        <v>3673</v>
      </c>
      <c r="F780" s="15" t="s">
        <v>3690</v>
      </c>
      <c r="G780" s="5" t="s">
        <v>17</v>
      </c>
      <c r="H780" s="5"/>
      <c r="I780" s="5"/>
      <c r="J780" s="5"/>
      <c r="K780" s="5"/>
      <c r="L780" s="5"/>
      <c r="M780" s="5"/>
      <c r="N780" s="27" t="s">
        <v>3691</v>
      </c>
      <c r="O780" s="5" t="s">
        <v>3675</v>
      </c>
      <c r="P780" s="1"/>
      <c r="Q780" s="1"/>
      <c r="R780" s="1"/>
      <c r="S780" s="1"/>
      <c r="U780" s="1"/>
      <c r="V780" s="1"/>
      <c r="W780" s="1"/>
      <c r="X780" s="1"/>
      <c r="Y780" s="1"/>
      <c r="Z780" s="1"/>
    </row>
    <row r="781" spans="1:26" ht="15">
      <c r="A781" s="5" t="s">
        <v>2405</v>
      </c>
      <c r="B781" s="5" t="s">
        <v>3692</v>
      </c>
      <c r="C781" s="5"/>
      <c r="D781" s="5" t="s">
        <v>3679</v>
      </c>
      <c r="E781" s="5" t="s">
        <v>3673</v>
      </c>
      <c r="F781" s="15" t="s">
        <v>3693</v>
      </c>
      <c r="G781" s="5" t="s">
        <v>17</v>
      </c>
      <c r="H781" s="5"/>
      <c r="I781" s="5"/>
      <c r="J781" s="5"/>
      <c r="K781" s="5"/>
      <c r="L781" s="5"/>
      <c r="M781" s="5"/>
      <c r="N781" s="27" t="s">
        <v>3694</v>
      </c>
      <c r="O781" s="5" t="s">
        <v>3675</v>
      </c>
      <c r="P781" s="1"/>
      <c r="Q781" s="1"/>
      <c r="R781" s="1"/>
      <c r="S781" s="1"/>
      <c r="U781" s="1"/>
      <c r="V781" s="1"/>
      <c r="W781" s="1"/>
      <c r="X781" s="1"/>
      <c r="Y781" s="1"/>
      <c r="Z781" s="1"/>
    </row>
    <row r="782" spans="1:26" ht="15">
      <c r="A782" s="5" t="s">
        <v>3695</v>
      </c>
      <c r="B782" s="5" t="s">
        <v>3696</v>
      </c>
      <c r="C782" s="5"/>
      <c r="D782" s="5" t="s">
        <v>3680</v>
      </c>
      <c r="E782" s="5" t="s">
        <v>3673</v>
      </c>
      <c r="F782" s="15" t="s">
        <v>3697</v>
      </c>
      <c r="G782" s="5" t="s">
        <v>17</v>
      </c>
      <c r="H782" s="5"/>
      <c r="I782" s="5"/>
      <c r="J782" s="5"/>
      <c r="K782" s="5"/>
      <c r="L782" s="5"/>
      <c r="M782" s="5"/>
      <c r="N782" s="27" t="s">
        <v>3698</v>
      </c>
      <c r="O782" s="5" t="s">
        <v>3675</v>
      </c>
      <c r="P782" s="1"/>
      <c r="Q782" s="1"/>
      <c r="R782" s="1"/>
      <c r="S782" s="1"/>
      <c r="U782" s="1"/>
      <c r="V782" s="1"/>
      <c r="W782" s="1"/>
      <c r="X782" s="1"/>
      <c r="Y782" s="1"/>
      <c r="Z782" s="1"/>
    </row>
    <row r="783" spans="1:26" ht="15">
      <c r="A783" s="5" t="s">
        <v>3060</v>
      </c>
      <c r="B783" s="5" t="s">
        <v>3699</v>
      </c>
      <c r="C783" s="5"/>
      <c r="D783" s="5" t="s">
        <v>3681</v>
      </c>
      <c r="E783" s="5" t="s">
        <v>3673</v>
      </c>
      <c r="F783" s="15" t="s">
        <v>3700</v>
      </c>
      <c r="G783" s="5" t="s">
        <v>17</v>
      </c>
      <c r="H783" s="5"/>
      <c r="I783" s="5"/>
      <c r="J783" s="5"/>
      <c r="K783" s="5"/>
      <c r="L783" s="5"/>
      <c r="M783" s="5"/>
      <c r="N783" s="27" t="s">
        <v>3701</v>
      </c>
      <c r="O783" s="5" t="s">
        <v>3675</v>
      </c>
      <c r="P783" s="1"/>
      <c r="Q783" s="1"/>
      <c r="R783" s="1"/>
      <c r="S783" s="1"/>
      <c r="U783" s="1"/>
      <c r="V783" s="1"/>
      <c r="W783" s="1"/>
      <c r="X783" s="1"/>
      <c r="Y783" s="1"/>
      <c r="Z783" s="1"/>
    </row>
    <row r="784" spans="1:26" ht="15">
      <c r="A784" s="5" t="s">
        <v>3702</v>
      </c>
      <c r="B784" s="5" t="s">
        <v>3703</v>
      </c>
      <c r="C784" s="5"/>
      <c r="D784" s="5" t="s">
        <v>3682</v>
      </c>
      <c r="E784" s="5" t="s">
        <v>3673</v>
      </c>
      <c r="F784" s="15" t="s">
        <v>3704</v>
      </c>
      <c r="G784" s="5" t="s">
        <v>17</v>
      </c>
      <c r="H784" s="5"/>
      <c r="I784" s="5"/>
      <c r="J784" s="5"/>
      <c r="K784" s="5"/>
      <c r="L784" s="5"/>
      <c r="M784" s="5"/>
      <c r="N784" s="27" t="s">
        <v>3705</v>
      </c>
      <c r="O784" s="5" t="s">
        <v>3675</v>
      </c>
      <c r="P784" s="1"/>
      <c r="Q784" s="1"/>
      <c r="R784" s="1"/>
      <c r="S784" s="1"/>
      <c r="U784" s="1"/>
      <c r="V784" s="1"/>
      <c r="W784" s="1"/>
      <c r="X784" s="1"/>
      <c r="Y784" s="1"/>
      <c r="Z784" s="1"/>
    </row>
    <row r="785" spans="1:26" ht="15">
      <c r="A785" s="5" t="s">
        <v>2484</v>
      </c>
      <c r="B785" s="5" t="s">
        <v>3706</v>
      </c>
      <c r="C785" s="5"/>
      <c r="D785" s="5" t="s">
        <v>3683</v>
      </c>
      <c r="E785" s="5" t="s">
        <v>3673</v>
      </c>
      <c r="F785" s="15" t="s">
        <v>3707</v>
      </c>
      <c r="G785" s="5" t="s">
        <v>17</v>
      </c>
      <c r="H785" s="5"/>
      <c r="I785" s="5"/>
      <c r="J785" s="5"/>
      <c r="K785" s="5"/>
      <c r="L785" s="5"/>
      <c r="M785" s="5"/>
      <c r="N785" s="5" t="s">
        <v>3708</v>
      </c>
      <c r="O785" s="5" t="s">
        <v>3675</v>
      </c>
      <c r="P785" s="1"/>
      <c r="Q785" s="1"/>
      <c r="R785" s="1"/>
      <c r="S785" s="1"/>
      <c r="U785" s="1"/>
      <c r="V785" s="1"/>
      <c r="W785" s="1"/>
      <c r="X785" s="1"/>
      <c r="Y785" s="1"/>
      <c r="Z785" s="1"/>
    </row>
    <row r="786" spans="1:26" ht="15">
      <c r="A786" s="5" t="s">
        <v>3709</v>
      </c>
      <c r="B786" s="5" t="s">
        <v>3710</v>
      </c>
      <c r="C786" s="5"/>
      <c r="D786" s="5" t="s">
        <v>3684</v>
      </c>
      <c r="E786" s="5" t="s">
        <v>3673</v>
      </c>
      <c r="F786" s="15" t="s">
        <v>3711</v>
      </c>
      <c r="G786" s="5" t="s">
        <v>17</v>
      </c>
      <c r="H786" s="5"/>
      <c r="I786" s="5"/>
      <c r="J786" s="5"/>
      <c r="K786" s="5"/>
      <c r="L786" s="5"/>
      <c r="M786" s="5"/>
      <c r="N786" s="27" t="s">
        <v>3712</v>
      </c>
      <c r="O786" s="5" t="s">
        <v>3675</v>
      </c>
      <c r="P786" s="1"/>
      <c r="Q786" s="1"/>
      <c r="R786" s="1"/>
      <c r="S786" s="1"/>
      <c r="U786" s="1"/>
      <c r="V786" s="1"/>
      <c r="W786" s="1"/>
      <c r="X786" s="1"/>
      <c r="Y786" s="1"/>
      <c r="Z786" s="1"/>
    </row>
    <row r="787" spans="1:26" ht="15">
      <c r="A787" s="5" t="s">
        <v>1467</v>
      </c>
      <c r="B787" s="5" t="s">
        <v>3713</v>
      </c>
      <c r="C787" s="5"/>
      <c r="D787" s="5" t="s">
        <v>3676</v>
      </c>
      <c r="E787" s="5" t="s">
        <v>3673</v>
      </c>
      <c r="F787" s="15" t="s">
        <v>3714</v>
      </c>
      <c r="G787" s="5" t="s">
        <v>17</v>
      </c>
      <c r="H787" s="5"/>
      <c r="I787" s="5"/>
      <c r="J787" s="5"/>
      <c r="K787" s="5"/>
      <c r="L787" s="5"/>
      <c r="M787" s="5"/>
      <c r="N787" s="27" t="s">
        <v>3715</v>
      </c>
      <c r="O787" s="5" t="s">
        <v>3675</v>
      </c>
      <c r="P787" s="1"/>
      <c r="Q787" s="1"/>
      <c r="R787" s="1"/>
      <c r="S787" s="1"/>
      <c r="U787" s="1"/>
      <c r="V787" s="1"/>
      <c r="W787" s="1"/>
      <c r="X787" s="1"/>
      <c r="Y787" s="1"/>
      <c r="Z787" s="1"/>
    </row>
    <row r="788" spans="1:26" s="71" customFormat="1" ht="15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</row>
    <row r="789" spans="1:26" ht="15">
      <c r="A789" s="5" t="s">
        <v>517</v>
      </c>
      <c r="B789" s="5" t="s">
        <v>3719</v>
      </c>
      <c r="C789" s="5"/>
      <c r="D789" s="5" t="s">
        <v>3720</v>
      </c>
      <c r="E789" s="5" t="s">
        <v>3718</v>
      </c>
      <c r="F789" s="7" t="s">
        <v>3730</v>
      </c>
      <c r="G789" s="5" t="s">
        <v>17</v>
      </c>
      <c r="H789" s="5"/>
      <c r="I789" s="5"/>
      <c r="J789" s="5"/>
      <c r="K789" s="5"/>
      <c r="L789" s="5"/>
      <c r="M789" s="5"/>
      <c r="N789" s="27" t="s">
        <v>3731</v>
      </c>
      <c r="O789" s="5" t="s">
        <v>2097</v>
      </c>
      <c r="P789" s="5" t="s">
        <v>16</v>
      </c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>
      <c r="A790" s="5" t="s">
        <v>3732</v>
      </c>
      <c r="B790" s="5" t="s">
        <v>3733</v>
      </c>
      <c r="C790" s="5"/>
      <c r="D790" s="5" t="s">
        <v>3721</v>
      </c>
      <c r="E790" s="5" t="s">
        <v>3718</v>
      </c>
      <c r="F790" s="7" t="s">
        <v>3734</v>
      </c>
      <c r="G790" s="5" t="s">
        <v>17</v>
      </c>
      <c r="H790" s="5"/>
      <c r="I790" s="5"/>
      <c r="J790" s="5"/>
      <c r="K790" s="5"/>
      <c r="L790" s="5"/>
      <c r="M790" s="5"/>
      <c r="N790" s="27" t="s">
        <v>3735</v>
      </c>
      <c r="O790" s="5" t="s">
        <v>2097</v>
      </c>
      <c r="P790" s="5" t="s">
        <v>16</v>
      </c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>
      <c r="A791" s="5" t="s">
        <v>3736</v>
      </c>
      <c r="B791" s="5" t="s">
        <v>3737</v>
      </c>
      <c r="C791" s="5"/>
      <c r="D791" s="5" t="s">
        <v>3722</v>
      </c>
      <c r="E791" s="5" t="s">
        <v>3718</v>
      </c>
      <c r="F791" s="7" t="s">
        <v>3738</v>
      </c>
      <c r="G791" s="5" t="s">
        <v>17</v>
      </c>
      <c r="H791" s="5"/>
      <c r="I791" s="5"/>
      <c r="J791" s="5"/>
      <c r="K791" s="5"/>
      <c r="L791" s="5"/>
      <c r="M791" s="5"/>
      <c r="N791" s="27" t="s">
        <v>3739</v>
      </c>
      <c r="O791" s="5" t="s">
        <v>2097</v>
      </c>
      <c r="P791" s="5" t="s">
        <v>16</v>
      </c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>
      <c r="A792" s="5" t="s">
        <v>3740</v>
      </c>
      <c r="B792" s="5" t="s">
        <v>3741</v>
      </c>
      <c r="C792" s="5"/>
      <c r="D792" s="5" t="s">
        <v>3723</v>
      </c>
      <c r="E792" s="5" t="s">
        <v>3718</v>
      </c>
      <c r="F792" s="7" t="s">
        <v>3742</v>
      </c>
      <c r="G792" s="5" t="s">
        <v>17</v>
      </c>
      <c r="H792" s="5"/>
      <c r="I792" s="5"/>
      <c r="J792" s="5"/>
      <c r="K792" s="5"/>
      <c r="L792" s="5"/>
      <c r="M792" s="5"/>
      <c r="N792" s="27" t="s">
        <v>3743</v>
      </c>
      <c r="O792" s="5" t="s">
        <v>2097</v>
      </c>
      <c r="P792" s="5" t="s">
        <v>16</v>
      </c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>
      <c r="A793" s="5" t="s">
        <v>3744</v>
      </c>
      <c r="B793" s="5" t="s">
        <v>3745</v>
      </c>
      <c r="C793" s="5"/>
      <c r="D793" s="5" t="s">
        <v>3724</v>
      </c>
      <c r="E793" s="5" t="s">
        <v>3718</v>
      </c>
      <c r="F793" s="7" t="s">
        <v>3746</v>
      </c>
      <c r="G793" s="5" t="s">
        <v>17</v>
      </c>
      <c r="H793" s="5"/>
      <c r="I793" s="5"/>
      <c r="J793" s="5"/>
      <c r="K793" s="5"/>
      <c r="L793" s="5"/>
      <c r="M793" s="5"/>
      <c r="N793" s="27" t="s">
        <v>3747</v>
      </c>
      <c r="O793" s="5" t="s">
        <v>2097</v>
      </c>
      <c r="P793" s="5" t="s">
        <v>16</v>
      </c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>
      <c r="A794" s="5" t="s">
        <v>3748</v>
      </c>
      <c r="B794" s="5" t="s">
        <v>3749</v>
      </c>
      <c r="C794" s="5"/>
      <c r="D794" s="5" t="s">
        <v>3725</v>
      </c>
      <c r="E794" s="5" t="s">
        <v>3718</v>
      </c>
      <c r="F794" s="7" t="s">
        <v>3750</v>
      </c>
      <c r="G794" s="5" t="s">
        <v>17</v>
      </c>
      <c r="H794" s="5"/>
      <c r="I794" s="5"/>
      <c r="J794" s="5"/>
      <c r="K794" s="5"/>
      <c r="L794" s="5"/>
      <c r="M794" s="5"/>
      <c r="N794" s="27" t="s">
        <v>3751</v>
      </c>
      <c r="O794" s="5" t="s">
        <v>2097</v>
      </c>
      <c r="P794" s="5" t="s">
        <v>16</v>
      </c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>
      <c r="A795" s="5" t="s">
        <v>586</v>
      </c>
      <c r="B795" s="5" t="s">
        <v>3752</v>
      </c>
      <c r="C795" s="5"/>
      <c r="D795" s="5" t="s">
        <v>3726</v>
      </c>
      <c r="E795" s="5" t="s">
        <v>3718</v>
      </c>
      <c r="F795" s="7" t="s">
        <v>3753</v>
      </c>
      <c r="G795" s="5" t="s">
        <v>17</v>
      </c>
      <c r="H795" s="5"/>
      <c r="I795" s="5"/>
      <c r="J795" s="5"/>
      <c r="K795" s="5"/>
      <c r="L795" s="5"/>
      <c r="M795" s="5"/>
      <c r="N795" s="27" t="s">
        <v>3754</v>
      </c>
      <c r="O795" s="5" t="s">
        <v>2097</v>
      </c>
      <c r="P795" s="5" t="s">
        <v>16</v>
      </c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>
      <c r="A796" s="5" t="s">
        <v>380</v>
      </c>
      <c r="B796" s="5" t="s">
        <v>3755</v>
      </c>
      <c r="C796" s="5"/>
      <c r="D796" s="5" t="s">
        <v>3727</v>
      </c>
      <c r="E796" s="5" t="s">
        <v>3718</v>
      </c>
      <c r="F796" s="7" t="s">
        <v>3756</v>
      </c>
      <c r="G796" s="5" t="s">
        <v>17</v>
      </c>
      <c r="H796" s="5"/>
      <c r="I796" s="5"/>
      <c r="J796" s="5"/>
      <c r="K796" s="5"/>
      <c r="L796" s="5"/>
      <c r="M796" s="5"/>
      <c r="N796" s="27" t="s">
        <v>3757</v>
      </c>
      <c r="O796" s="5" t="s">
        <v>2097</v>
      </c>
      <c r="P796" s="5" t="s">
        <v>16</v>
      </c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>
      <c r="A797" s="5" t="s">
        <v>446</v>
      </c>
      <c r="B797" s="5" t="s">
        <v>3758</v>
      </c>
      <c r="C797" s="5"/>
      <c r="D797" s="5" t="s">
        <v>3728</v>
      </c>
      <c r="E797" s="5" t="s">
        <v>3718</v>
      </c>
      <c r="F797" s="7" t="s">
        <v>3759</v>
      </c>
      <c r="G797" s="5" t="s">
        <v>17</v>
      </c>
      <c r="H797" s="5"/>
      <c r="I797" s="5"/>
      <c r="J797" s="5"/>
      <c r="K797" s="5"/>
      <c r="L797" s="5"/>
      <c r="M797" s="5"/>
      <c r="N797" s="27" t="s">
        <v>3760</v>
      </c>
      <c r="O797" s="5" t="s">
        <v>2097</v>
      </c>
      <c r="P797" s="5" t="s">
        <v>16</v>
      </c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>
      <c r="A798" s="5" t="s">
        <v>3761</v>
      </c>
      <c r="B798" s="5" t="s">
        <v>3762</v>
      </c>
      <c r="C798" s="5"/>
      <c r="D798" s="5" t="s">
        <v>3729</v>
      </c>
      <c r="E798" s="5" t="s">
        <v>3718</v>
      </c>
      <c r="F798" s="7" t="s">
        <v>3763</v>
      </c>
      <c r="G798" s="5" t="s">
        <v>17</v>
      </c>
      <c r="H798" s="5"/>
      <c r="I798" s="5"/>
      <c r="J798" s="5"/>
      <c r="K798" s="5"/>
      <c r="L798" s="5"/>
      <c r="M798" s="5"/>
      <c r="N798" s="27" t="s">
        <v>3764</v>
      </c>
      <c r="O798" s="5" t="s">
        <v>2097</v>
      </c>
      <c r="P798" s="5" t="s">
        <v>16</v>
      </c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>
      <c r="A799" s="5" t="s">
        <v>3776</v>
      </c>
      <c r="B799" s="5" t="s">
        <v>3777</v>
      </c>
      <c r="C799" s="5"/>
      <c r="D799" s="5" t="s">
        <v>3768</v>
      </c>
      <c r="E799" s="5" t="s">
        <v>3766</v>
      </c>
      <c r="F799" s="7" t="s">
        <v>3778</v>
      </c>
      <c r="G799" s="5" t="s">
        <v>17</v>
      </c>
      <c r="H799" s="5"/>
      <c r="I799" s="5"/>
      <c r="J799" s="5"/>
      <c r="K799" s="5"/>
      <c r="L799" s="5"/>
      <c r="M799" s="5"/>
      <c r="N799" s="27" t="s">
        <v>3779</v>
      </c>
      <c r="O799" s="5" t="s">
        <v>3767</v>
      </c>
      <c r="P799" s="5" t="s">
        <v>16</v>
      </c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>
      <c r="A800" s="5" t="s">
        <v>65</v>
      </c>
      <c r="B800" s="5" t="s">
        <v>3780</v>
      </c>
      <c r="C800" s="5"/>
      <c r="D800" s="5" t="s">
        <v>3769</v>
      </c>
      <c r="E800" s="5" t="s">
        <v>3766</v>
      </c>
      <c r="F800" s="7" t="s">
        <v>3781</v>
      </c>
      <c r="G800" s="5" t="s">
        <v>17</v>
      </c>
      <c r="H800" s="5"/>
      <c r="I800" s="5"/>
      <c r="J800" s="5"/>
      <c r="K800" s="5"/>
      <c r="L800" s="5"/>
      <c r="M800" s="5"/>
      <c r="N800" s="27" t="s">
        <v>3782</v>
      </c>
      <c r="O800" s="5" t="s">
        <v>3767</v>
      </c>
      <c r="P800" s="5" t="s">
        <v>16</v>
      </c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>
      <c r="A801" s="5" t="s">
        <v>3783</v>
      </c>
      <c r="B801" s="5" t="s">
        <v>3784</v>
      </c>
      <c r="C801" s="5"/>
      <c r="D801" s="5" t="s">
        <v>3770</v>
      </c>
      <c r="E801" s="5" t="s">
        <v>3766</v>
      </c>
      <c r="F801" s="7" t="s">
        <v>3785</v>
      </c>
      <c r="G801" s="5" t="s">
        <v>17</v>
      </c>
      <c r="H801" s="5"/>
      <c r="I801" s="5"/>
      <c r="J801" s="5"/>
      <c r="K801" s="5"/>
      <c r="L801" s="5"/>
      <c r="M801" s="5"/>
      <c r="N801" s="27" t="s">
        <v>3786</v>
      </c>
      <c r="O801" s="5" t="s">
        <v>3767</v>
      </c>
      <c r="P801" s="5" t="s">
        <v>16</v>
      </c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>
      <c r="A802" s="5" t="s">
        <v>697</v>
      </c>
      <c r="B802" s="5" t="s">
        <v>3787</v>
      </c>
      <c r="C802" s="5"/>
      <c r="D802" s="5" t="s">
        <v>3771</v>
      </c>
      <c r="E802" s="5" t="s">
        <v>3766</v>
      </c>
      <c r="F802" s="7" t="s">
        <v>3788</v>
      </c>
      <c r="G802" s="5" t="s">
        <v>17</v>
      </c>
      <c r="H802" s="5"/>
      <c r="I802" s="5"/>
      <c r="J802" s="5"/>
      <c r="K802" s="5"/>
      <c r="L802" s="5"/>
      <c r="M802" s="5"/>
      <c r="N802" s="27" t="s">
        <v>3789</v>
      </c>
      <c r="O802" s="5" t="s">
        <v>3767</v>
      </c>
      <c r="P802" s="5" t="s">
        <v>16</v>
      </c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>
      <c r="A803" s="5" t="s">
        <v>401</v>
      </c>
      <c r="B803" s="5" t="s">
        <v>3790</v>
      </c>
      <c r="C803" s="5"/>
      <c r="D803" s="5" t="s">
        <v>3772</v>
      </c>
      <c r="E803" s="5" t="s">
        <v>3766</v>
      </c>
      <c r="F803" s="7" t="s">
        <v>3791</v>
      </c>
      <c r="G803" s="5" t="s">
        <v>17</v>
      </c>
      <c r="H803" s="5"/>
      <c r="I803" s="5"/>
      <c r="J803" s="5"/>
      <c r="K803" s="5"/>
      <c r="L803" s="5"/>
      <c r="M803" s="5"/>
      <c r="N803" s="27" t="s">
        <v>3792</v>
      </c>
      <c r="O803" s="5" t="s">
        <v>3767</v>
      </c>
      <c r="P803" s="5" t="s">
        <v>16</v>
      </c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>
      <c r="A804" s="5" t="s">
        <v>817</v>
      </c>
      <c r="B804" s="5" t="s">
        <v>3793</v>
      </c>
      <c r="C804" s="5"/>
      <c r="D804" s="5" t="s">
        <v>3773</v>
      </c>
      <c r="E804" s="5" t="s">
        <v>3766</v>
      </c>
      <c r="F804" s="7" t="s">
        <v>3794</v>
      </c>
      <c r="G804" s="5" t="s">
        <v>17</v>
      </c>
      <c r="H804" s="5"/>
      <c r="I804" s="5"/>
      <c r="J804" s="5"/>
      <c r="K804" s="5"/>
      <c r="L804" s="5"/>
      <c r="M804" s="5"/>
      <c r="N804" s="7" t="s">
        <v>3795</v>
      </c>
      <c r="O804" s="5" t="s">
        <v>3767</v>
      </c>
      <c r="P804" s="5" t="s">
        <v>16</v>
      </c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>
      <c r="A805" s="5" t="s">
        <v>3797</v>
      </c>
      <c r="B805" s="5" t="s">
        <v>3796</v>
      </c>
      <c r="C805" s="5"/>
      <c r="D805" s="5" t="s">
        <v>3774</v>
      </c>
      <c r="E805" s="5" t="s">
        <v>3766</v>
      </c>
      <c r="F805" s="7" t="s">
        <v>3798</v>
      </c>
      <c r="G805" s="5" t="s">
        <v>17</v>
      </c>
      <c r="H805" s="5"/>
      <c r="I805" s="5"/>
      <c r="J805" s="5"/>
      <c r="K805" s="5"/>
      <c r="L805" s="5"/>
      <c r="M805" s="5"/>
      <c r="N805" s="7" t="s">
        <v>3799</v>
      </c>
      <c r="O805" s="5" t="s">
        <v>3767</v>
      </c>
      <c r="P805" s="5" t="s">
        <v>16</v>
      </c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>
      <c r="A806" s="5" t="s">
        <v>3811</v>
      </c>
      <c r="B806" s="5" t="s">
        <v>3812</v>
      </c>
      <c r="C806" s="5"/>
      <c r="D806" s="5" t="s">
        <v>3800</v>
      </c>
      <c r="E806" s="5" t="s">
        <v>3810</v>
      </c>
      <c r="F806" s="7" t="s">
        <v>3814</v>
      </c>
      <c r="G806" s="5" t="s">
        <v>17</v>
      </c>
      <c r="H806" s="5"/>
      <c r="I806" s="5"/>
      <c r="J806" s="5"/>
      <c r="K806" s="5"/>
      <c r="L806" s="5"/>
      <c r="M806" s="5"/>
      <c r="N806" s="7" t="s">
        <v>3815</v>
      </c>
      <c r="O806" s="5" t="s">
        <v>2032</v>
      </c>
      <c r="P806" s="5" t="s">
        <v>16</v>
      </c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>
      <c r="A807" s="5" t="s">
        <v>3816</v>
      </c>
      <c r="B807" s="5" t="s">
        <v>3817</v>
      </c>
      <c r="C807" s="5"/>
      <c r="D807" s="5" t="s">
        <v>3801</v>
      </c>
      <c r="E807" s="5" t="s">
        <v>3810</v>
      </c>
      <c r="F807" s="7" t="s">
        <v>3818</v>
      </c>
      <c r="G807" s="5" t="s">
        <v>17</v>
      </c>
      <c r="H807" s="5"/>
      <c r="I807" s="5"/>
      <c r="J807" s="5"/>
      <c r="K807" s="5"/>
      <c r="L807" s="5"/>
      <c r="M807" s="5"/>
      <c r="N807" s="7" t="s">
        <v>3822</v>
      </c>
      <c r="O807" s="5" t="s">
        <v>2032</v>
      </c>
      <c r="P807" s="5" t="s">
        <v>16</v>
      </c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>
      <c r="A808" s="5" t="s">
        <v>3819</v>
      </c>
      <c r="B808" s="5" t="s">
        <v>3820</v>
      </c>
      <c r="C808" s="5"/>
      <c r="D808" s="5" t="s">
        <v>3802</v>
      </c>
      <c r="E808" s="5" t="s">
        <v>3810</v>
      </c>
      <c r="F808" s="7" t="s">
        <v>3821</v>
      </c>
      <c r="G808" s="5" t="s">
        <v>17</v>
      </c>
      <c r="H808" s="5"/>
      <c r="I808" s="5"/>
      <c r="J808" s="5"/>
      <c r="K808" s="5"/>
      <c r="L808" s="5"/>
      <c r="M808" s="5"/>
      <c r="N808" s="7" t="s">
        <v>3825</v>
      </c>
      <c r="O808" s="5" t="s">
        <v>2032</v>
      </c>
      <c r="P808" s="5" t="s">
        <v>16</v>
      </c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>
      <c r="A809" s="5" t="s">
        <v>2437</v>
      </c>
      <c r="B809" s="5" t="s">
        <v>3823</v>
      </c>
      <c r="C809" s="5"/>
      <c r="D809" s="5" t="s">
        <v>3803</v>
      </c>
      <c r="E809" s="5" t="s">
        <v>3810</v>
      </c>
      <c r="F809" s="7" t="s">
        <v>3824</v>
      </c>
      <c r="G809" s="5" t="s">
        <v>17</v>
      </c>
      <c r="H809" s="5"/>
      <c r="I809" s="5"/>
      <c r="J809" s="5"/>
      <c r="K809" s="5"/>
      <c r="L809" s="5"/>
      <c r="M809" s="5"/>
      <c r="N809" s="7" t="s">
        <v>3829</v>
      </c>
      <c r="O809" s="5" t="s">
        <v>2032</v>
      </c>
      <c r="P809" s="5" t="s">
        <v>16</v>
      </c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>
      <c r="A810" s="5" t="s">
        <v>3826</v>
      </c>
      <c r="B810" s="5" t="s">
        <v>3827</v>
      </c>
      <c r="C810" s="5"/>
      <c r="D810" s="5" t="s">
        <v>3804</v>
      </c>
      <c r="E810" s="5" t="s">
        <v>3810</v>
      </c>
      <c r="F810" s="7" t="s">
        <v>3828</v>
      </c>
      <c r="G810" s="5" t="s">
        <v>17</v>
      </c>
      <c r="H810" s="5"/>
      <c r="I810" s="5"/>
      <c r="J810" s="5"/>
      <c r="K810" s="5"/>
      <c r="L810" s="5"/>
      <c r="M810" s="5"/>
      <c r="N810" s="7" t="s">
        <v>3832</v>
      </c>
      <c r="O810" s="5" t="s">
        <v>2032</v>
      </c>
      <c r="P810" s="5" t="s">
        <v>16</v>
      </c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>
      <c r="A811" s="5" t="s">
        <v>19</v>
      </c>
      <c r="B811" s="5" t="s">
        <v>3830</v>
      </c>
      <c r="C811" s="5"/>
      <c r="D811" s="5" t="s">
        <v>3805</v>
      </c>
      <c r="E811" s="5" t="s">
        <v>3810</v>
      </c>
      <c r="F811" s="5" t="s">
        <v>3831</v>
      </c>
      <c r="G811" s="5" t="s">
        <v>17</v>
      </c>
      <c r="H811" s="5"/>
      <c r="I811" s="5"/>
      <c r="J811" s="5"/>
      <c r="K811" s="5"/>
      <c r="L811" s="5"/>
      <c r="M811" s="5"/>
      <c r="N811" s="7" t="s">
        <v>3832</v>
      </c>
      <c r="O811" s="5" t="s">
        <v>2032</v>
      </c>
      <c r="P811" s="5" t="s">
        <v>16</v>
      </c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>
      <c r="A812" s="5" t="s">
        <v>2606</v>
      </c>
      <c r="B812" s="5" t="s">
        <v>3833</v>
      </c>
      <c r="C812" s="5"/>
      <c r="D812" s="5" t="s">
        <v>3806</v>
      </c>
      <c r="E812" s="5" t="s">
        <v>3810</v>
      </c>
      <c r="F812" s="7" t="s">
        <v>3834</v>
      </c>
      <c r="G812" s="5" t="s">
        <v>17</v>
      </c>
      <c r="H812" s="5"/>
      <c r="I812" s="5"/>
      <c r="J812" s="5"/>
      <c r="K812" s="5"/>
      <c r="L812" s="5"/>
      <c r="M812" s="5"/>
      <c r="N812" s="7" t="s">
        <v>3835</v>
      </c>
      <c r="O812" s="5" t="s">
        <v>2032</v>
      </c>
      <c r="P812" s="5" t="s">
        <v>16</v>
      </c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>
      <c r="A813" s="5" t="s">
        <v>3836</v>
      </c>
      <c r="B813" s="5" t="s">
        <v>3837</v>
      </c>
      <c r="C813" s="5"/>
      <c r="D813" s="5" t="s">
        <v>3807</v>
      </c>
      <c r="E813" s="5" t="s">
        <v>3810</v>
      </c>
      <c r="F813" s="57" t="s">
        <v>3838</v>
      </c>
      <c r="G813" s="5" t="s">
        <v>17</v>
      </c>
      <c r="H813" s="5"/>
      <c r="I813" s="5"/>
      <c r="J813" s="5"/>
      <c r="K813" s="5"/>
      <c r="L813" s="5"/>
      <c r="M813" s="5"/>
      <c r="N813" s="27" t="s">
        <v>3839</v>
      </c>
      <c r="O813" s="5" t="s">
        <v>2032</v>
      </c>
      <c r="P813" s="5" t="s">
        <v>16</v>
      </c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>
      <c r="A814" s="5" t="s">
        <v>34</v>
      </c>
      <c r="B814" s="5" t="s">
        <v>3840</v>
      </c>
      <c r="C814" s="5"/>
      <c r="D814" s="5" t="s">
        <v>3808</v>
      </c>
      <c r="E814" s="5" t="s">
        <v>3810</v>
      </c>
      <c r="F814" s="7" t="s">
        <v>3841</v>
      </c>
      <c r="G814" s="5" t="s">
        <v>17</v>
      </c>
      <c r="H814" s="5"/>
      <c r="I814" s="5"/>
      <c r="J814" s="5"/>
      <c r="K814" s="5"/>
      <c r="L814" s="5"/>
      <c r="M814" s="5"/>
      <c r="N814" s="27" t="s">
        <v>3842</v>
      </c>
      <c r="O814" s="5" t="s">
        <v>2032</v>
      </c>
      <c r="P814" s="5" t="s">
        <v>16</v>
      </c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>
      <c r="A815" s="5" t="s">
        <v>2405</v>
      </c>
      <c r="B815" s="5" t="s">
        <v>3843</v>
      </c>
      <c r="C815" s="5"/>
      <c r="D815" s="5" t="s">
        <v>3809</v>
      </c>
      <c r="E815" s="5" t="s">
        <v>3810</v>
      </c>
      <c r="F815" s="7" t="s">
        <v>3844</v>
      </c>
      <c r="G815" s="5" t="s">
        <v>17</v>
      </c>
      <c r="H815" s="5"/>
      <c r="I815" s="5"/>
      <c r="J815" s="5"/>
      <c r="K815" s="5"/>
      <c r="L815" s="5"/>
      <c r="M815" s="5"/>
      <c r="N815" s="27" t="s">
        <v>3845</v>
      </c>
      <c r="O815" s="5" t="s">
        <v>2032</v>
      </c>
      <c r="P815" s="5" t="s">
        <v>16</v>
      </c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>
      <c r="A816" s="5" t="s">
        <v>1274</v>
      </c>
      <c r="B816" s="5" t="s">
        <v>3858</v>
      </c>
      <c r="C816" s="5"/>
      <c r="D816" s="5" t="s">
        <v>3847</v>
      </c>
      <c r="E816" s="5" t="s">
        <v>3861</v>
      </c>
      <c r="F816" s="7" t="s">
        <v>3859</v>
      </c>
      <c r="G816" s="5" t="s">
        <v>17</v>
      </c>
      <c r="H816" s="5"/>
      <c r="I816" s="5"/>
      <c r="J816" s="5"/>
      <c r="K816" s="5"/>
      <c r="L816" s="5"/>
      <c r="M816" s="5"/>
      <c r="N816" s="27" t="s">
        <v>3860</v>
      </c>
      <c r="O816" s="5" t="s">
        <v>3863</v>
      </c>
      <c r="P816" s="5" t="s">
        <v>16</v>
      </c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>
      <c r="A817" s="5" t="s">
        <v>3864</v>
      </c>
      <c r="B817" s="5" t="s">
        <v>3865</v>
      </c>
      <c r="C817" s="5"/>
      <c r="D817" s="5" t="s">
        <v>3848</v>
      </c>
      <c r="E817" s="5" t="s">
        <v>3861</v>
      </c>
      <c r="F817" s="7" t="s">
        <v>3866</v>
      </c>
      <c r="G817" s="5" t="s">
        <v>17</v>
      </c>
      <c r="H817" s="5"/>
      <c r="I817" s="5"/>
      <c r="J817" s="5"/>
      <c r="K817" s="5"/>
      <c r="L817" s="5"/>
      <c r="M817" s="5"/>
      <c r="N817" s="27" t="s">
        <v>3867</v>
      </c>
      <c r="O817" s="5" t="s">
        <v>3863</v>
      </c>
      <c r="P817" s="5" t="s">
        <v>16</v>
      </c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>
      <c r="A818" s="5" t="s">
        <v>1296</v>
      </c>
      <c r="B818" s="5" t="s">
        <v>3868</v>
      </c>
      <c r="C818" s="5"/>
      <c r="D818" s="5" t="s">
        <v>3849</v>
      </c>
      <c r="E818" s="5" t="s">
        <v>3861</v>
      </c>
      <c r="F818" s="7" t="s">
        <v>3869</v>
      </c>
      <c r="G818" s="5" t="s">
        <v>17</v>
      </c>
      <c r="H818" s="5"/>
      <c r="I818" s="5"/>
      <c r="J818" s="5"/>
      <c r="K818" s="5"/>
      <c r="L818" s="5"/>
      <c r="M818" s="5"/>
      <c r="N818" s="27" t="s">
        <v>3870</v>
      </c>
      <c r="O818" s="5" t="s">
        <v>3863</v>
      </c>
      <c r="P818" s="5" t="s">
        <v>16</v>
      </c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>
      <c r="A819" s="5" t="s">
        <v>3871</v>
      </c>
      <c r="B819" s="5" t="s">
        <v>3872</v>
      </c>
      <c r="C819" s="5"/>
      <c r="D819" s="5" t="s">
        <v>3850</v>
      </c>
      <c r="E819" s="5" t="s">
        <v>3861</v>
      </c>
      <c r="F819" s="7" t="s">
        <v>3873</v>
      </c>
      <c r="G819" s="5" t="s">
        <v>17</v>
      </c>
      <c r="H819" s="5"/>
      <c r="I819" s="5"/>
      <c r="J819" s="5"/>
      <c r="K819" s="5"/>
      <c r="L819" s="5"/>
      <c r="M819" s="5"/>
      <c r="N819" s="27" t="s">
        <v>3874</v>
      </c>
      <c r="O819" s="5" t="s">
        <v>3863</v>
      </c>
      <c r="P819" s="5" t="s">
        <v>16</v>
      </c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>
      <c r="A820" s="5" t="s">
        <v>72</v>
      </c>
      <c r="B820" s="5" t="s">
        <v>3875</v>
      </c>
      <c r="C820" s="5"/>
      <c r="D820" s="5" t="s">
        <v>3851</v>
      </c>
      <c r="E820" s="5" t="s">
        <v>3861</v>
      </c>
      <c r="F820" s="7" t="s">
        <v>3876</v>
      </c>
      <c r="G820" s="5" t="s">
        <v>17</v>
      </c>
      <c r="H820" s="5"/>
      <c r="I820" s="5"/>
      <c r="J820" s="5"/>
      <c r="K820" s="5"/>
      <c r="L820" s="5"/>
      <c r="M820" s="5"/>
      <c r="N820" s="27" t="s">
        <v>3877</v>
      </c>
      <c r="O820" s="5" t="s">
        <v>3863</v>
      </c>
      <c r="P820" s="5" t="s">
        <v>16</v>
      </c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>
      <c r="A821" s="5" t="s">
        <v>3878</v>
      </c>
      <c r="B821" s="5" t="s">
        <v>3879</v>
      </c>
      <c r="C821" s="5"/>
      <c r="D821" s="5" t="s">
        <v>3852</v>
      </c>
      <c r="E821" s="5" t="s">
        <v>3861</v>
      </c>
      <c r="F821" s="7" t="s">
        <v>3880</v>
      </c>
      <c r="G821" s="5" t="s">
        <v>17</v>
      </c>
      <c r="H821" s="5"/>
      <c r="I821" s="5"/>
      <c r="J821" s="5"/>
      <c r="K821" s="5"/>
      <c r="L821" s="5"/>
      <c r="M821" s="5"/>
      <c r="N821" s="27" t="s">
        <v>3881</v>
      </c>
      <c r="O821" s="5" t="s">
        <v>3863</v>
      </c>
      <c r="P821" s="5" t="s">
        <v>16</v>
      </c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>
      <c r="A822" s="5" t="s">
        <v>1328</v>
      </c>
      <c r="B822" s="5" t="s">
        <v>3882</v>
      </c>
      <c r="C822" s="5"/>
      <c r="D822" s="5" t="s">
        <v>3853</v>
      </c>
      <c r="E822" s="5" t="s">
        <v>3861</v>
      </c>
      <c r="F822" s="5" t="s">
        <v>3883</v>
      </c>
      <c r="G822" s="5" t="s">
        <v>17</v>
      </c>
      <c r="H822" s="5"/>
      <c r="I822" s="5"/>
      <c r="J822" s="5"/>
      <c r="K822" s="5"/>
      <c r="L822" s="5"/>
      <c r="M822" s="5"/>
      <c r="N822" s="27" t="s">
        <v>3884</v>
      </c>
      <c r="O822" s="5" t="s">
        <v>3863</v>
      </c>
      <c r="P822" s="5" t="s">
        <v>16</v>
      </c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>
      <c r="A823" s="5" t="s">
        <v>3885</v>
      </c>
      <c r="B823" s="5" t="s">
        <v>3886</v>
      </c>
      <c r="C823" s="5"/>
      <c r="D823" s="5" t="s">
        <v>3854</v>
      </c>
      <c r="E823" s="5" t="s">
        <v>3861</v>
      </c>
      <c r="F823" s="7" t="s">
        <v>3887</v>
      </c>
      <c r="G823" s="5" t="s">
        <v>17</v>
      </c>
      <c r="H823" s="5"/>
      <c r="I823" s="5"/>
      <c r="J823" s="5"/>
      <c r="K823" s="5"/>
      <c r="L823" s="5"/>
      <c r="M823" s="5"/>
      <c r="N823" s="27" t="s">
        <v>3888</v>
      </c>
      <c r="O823" s="5" t="s">
        <v>3863</v>
      </c>
      <c r="P823" s="5" t="s">
        <v>16</v>
      </c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>
      <c r="A824" s="5" t="s">
        <v>3889</v>
      </c>
      <c r="B824" s="5" t="s">
        <v>3890</v>
      </c>
      <c r="C824" s="5"/>
      <c r="D824" s="5" t="s">
        <v>3855</v>
      </c>
      <c r="E824" s="5" t="s">
        <v>3861</v>
      </c>
      <c r="F824" s="7" t="s">
        <v>3891</v>
      </c>
      <c r="G824" s="5" t="s">
        <v>17</v>
      </c>
      <c r="H824" s="5"/>
      <c r="I824" s="5"/>
      <c r="J824" s="5"/>
      <c r="K824" s="5"/>
      <c r="L824" s="5"/>
      <c r="M824" s="5"/>
      <c r="N824" s="27" t="s">
        <v>3892</v>
      </c>
      <c r="O824" s="5" t="s">
        <v>3863</v>
      </c>
      <c r="P824" s="5" t="s">
        <v>16</v>
      </c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>
      <c r="A825" s="5" t="s">
        <v>817</v>
      </c>
      <c r="B825" s="5" t="s">
        <v>3893</v>
      </c>
      <c r="C825" s="5"/>
      <c r="D825" s="5" t="s">
        <v>3856</v>
      </c>
      <c r="E825" s="5" t="s">
        <v>3861</v>
      </c>
      <c r="F825" s="7" t="s">
        <v>3894</v>
      </c>
      <c r="G825" s="5" t="s">
        <v>17</v>
      </c>
      <c r="H825" s="5"/>
      <c r="I825" s="5"/>
      <c r="J825" s="5"/>
      <c r="K825" s="5"/>
      <c r="L825" s="5"/>
      <c r="M825" s="5"/>
      <c r="N825" s="27" t="s">
        <v>3895</v>
      </c>
      <c r="O825" s="5" t="s">
        <v>3863</v>
      </c>
      <c r="P825" s="5" t="s">
        <v>16</v>
      </c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>
      <c r="A826" s="5" t="s">
        <v>2484</v>
      </c>
      <c r="B826" s="5" t="s">
        <v>3896</v>
      </c>
      <c r="C826" s="5"/>
      <c r="D826" s="5" t="s">
        <v>3857</v>
      </c>
      <c r="E826" s="5" t="s">
        <v>3861</v>
      </c>
      <c r="F826" s="7" t="s">
        <v>3897</v>
      </c>
      <c r="G826" s="5" t="s">
        <v>17</v>
      </c>
      <c r="H826" s="5"/>
      <c r="I826" s="5"/>
      <c r="J826" s="5"/>
      <c r="K826" s="5"/>
      <c r="L826" s="5"/>
      <c r="M826" s="5"/>
      <c r="N826" s="27" t="s">
        <v>3898</v>
      </c>
      <c r="O826" s="5" t="s">
        <v>3863</v>
      </c>
      <c r="P826" s="5" t="s">
        <v>16</v>
      </c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>
      <c r="A827" s="5" t="s">
        <v>3899</v>
      </c>
      <c r="B827" s="5" t="s">
        <v>3900</v>
      </c>
      <c r="C827" s="5"/>
      <c r="D827" s="5" t="s">
        <v>3846</v>
      </c>
      <c r="E827" s="5" t="s">
        <v>3861</v>
      </c>
      <c r="F827" s="7" t="s">
        <v>3901</v>
      </c>
      <c r="G827" s="5" t="s">
        <v>17</v>
      </c>
      <c r="H827" s="5"/>
      <c r="I827" s="5"/>
      <c r="J827" s="5"/>
      <c r="K827" s="5"/>
      <c r="L827" s="5"/>
      <c r="M827" s="5"/>
      <c r="N827" s="27" t="s">
        <v>3902</v>
      </c>
      <c r="O827" s="5" t="s">
        <v>3863</v>
      </c>
      <c r="P827" s="5" t="s">
        <v>16</v>
      </c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>
      <c r="A828" s="5" t="s">
        <v>40</v>
      </c>
      <c r="B828" s="5" t="s">
        <v>3916</v>
      </c>
      <c r="C828" s="5"/>
      <c r="D828" s="5" t="s">
        <v>3905</v>
      </c>
      <c r="E828" s="5" t="s">
        <v>3903</v>
      </c>
      <c r="F828" s="7" t="s">
        <v>3917</v>
      </c>
      <c r="G828" s="5" t="s">
        <v>17</v>
      </c>
      <c r="H828" s="5"/>
      <c r="I828" s="5"/>
      <c r="J828" s="5"/>
      <c r="K828" s="5"/>
      <c r="L828" s="5"/>
      <c r="M828" s="5"/>
      <c r="N828" s="27" t="s">
        <v>3918</v>
      </c>
      <c r="O828" s="5" t="s">
        <v>46</v>
      </c>
      <c r="P828" s="5" t="s">
        <v>16</v>
      </c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>
      <c r="A829" s="5" t="s">
        <v>19</v>
      </c>
      <c r="B829" s="5" t="s">
        <v>3919</v>
      </c>
      <c r="C829" s="5"/>
      <c r="D829" s="5" t="s">
        <v>3906</v>
      </c>
      <c r="E829" s="5" t="s">
        <v>3903</v>
      </c>
      <c r="F829" s="7" t="s">
        <v>3920</v>
      </c>
      <c r="G829" s="5" t="s">
        <v>17</v>
      </c>
      <c r="H829" s="5"/>
      <c r="I829" s="5"/>
      <c r="J829" s="5"/>
      <c r="K829" s="5"/>
      <c r="L829" s="5"/>
      <c r="M829" s="5"/>
      <c r="N829" s="27" t="s">
        <v>3921</v>
      </c>
      <c r="O829" s="5" t="s">
        <v>46</v>
      </c>
      <c r="P829" s="5" t="s">
        <v>16</v>
      </c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>
      <c r="A830" s="5" t="s">
        <v>3922</v>
      </c>
      <c r="B830" s="5" t="s">
        <v>3923</v>
      </c>
      <c r="C830" s="5"/>
      <c r="D830" s="5" t="s">
        <v>3907</v>
      </c>
      <c r="E830" s="5" t="s">
        <v>3903</v>
      </c>
      <c r="F830" s="7" t="s">
        <v>3924</v>
      </c>
      <c r="G830" s="5" t="s">
        <v>17</v>
      </c>
      <c r="H830" s="5"/>
      <c r="I830" s="5"/>
      <c r="J830" s="5"/>
      <c r="K830" s="5"/>
      <c r="L830" s="5"/>
      <c r="M830" s="5"/>
      <c r="N830" s="27" t="s">
        <v>3925</v>
      </c>
      <c r="O830" s="5" t="s">
        <v>46</v>
      </c>
      <c r="P830" s="5" t="s">
        <v>16</v>
      </c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>
      <c r="A831" s="5" t="s">
        <v>1008</v>
      </c>
      <c r="B831" s="5" t="s">
        <v>3926</v>
      </c>
      <c r="C831" s="5"/>
      <c r="D831" s="5" t="s">
        <v>3908</v>
      </c>
      <c r="E831" s="5" t="s">
        <v>3903</v>
      </c>
      <c r="F831" s="5" t="s">
        <v>3928</v>
      </c>
      <c r="G831" s="5" t="s">
        <v>17</v>
      </c>
      <c r="H831" s="5"/>
      <c r="I831" s="5"/>
      <c r="J831" s="5"/>
      <c r="K831" s="5"/>
      <c r="L831" s="5"/>
      <c r="M831" s="5"/>
      <c r="N831" s="7" t="s">
        <v>3927</v>
      </c>
      <c r="O831" s="5" t="s">
        <v>46</v>
      </c>
      <c r="P831" s="5" t="s">
        <v>16</v>
      </c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>
      <c r="A832" s="5" t="s">
        <v>19</v>
      </c>
      <c r="B832" s="5" t="s">
        <v>3929</v>
      </c>
      <c r="C832" s="5"/>
      <c r="D832" s="5" t="s">
        <v>3909</v>
      </c>
      <c r="E832" s="5" t="s">
        <v>3903</v>
      </c>
      <c r="F832" s="7" t="s">
        <v>3930</v>
      </c>
      <c r="G832" s="5" t="s">
        <v>17</v>
      </c>
      <c r="H832" s="5"/>
      <c r="I832" s="5"/>
      <c r="J832" s="5"/>
      <c r="K832" s="5"/>
      <c r="L832" s="5"/>
      <c r="M832" s="5"/>
      <c r="N832" s="7" t="s">
        <v>3931</v>
      </c>
      <c r="O832" s="5" t="s">
        <v>46</v>
      </c>
      <c r="P832" s="5" t="s">
        <v>16</v>
      </c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>
      <c r="A833" s="5" t="s">
        <v>2647</v>
      </c>
      <c r="B833" s="5" t="s">
        <v>3932</v>
      </c>
      <c r="C833" s="5"/>
      <c r="D833" s="5" t="s">
        <v>3910</v>
      </c>
      <c r="E833" s="5" t="s">
        <v>3903</v>
      </c>
      <c r="F833" s="7" t="s">
        <v>3933</v>
      </c>
      <c r="G833" s="5" t="s">
        <v>17</v>
      </c>
      <c r="H833" s="5"/>
      <c r="I833" s="5"/>
      <c r="J833" s="5"/>
      <c r="K833" s="5"/>
      <c r="L833" s="5"/>
      <c r="M833" s="5"/>
      <c r="N833" s="7" t="s">
        <v>3934</v>
      </c>
      <c r="O833" s="5" t="s">
        <v>46</v>
      </c>
      <c r="P833" s="5" t="s">
        <v>16</v>
      </c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>
      <c r="A834" s="5" t="s">
        <v>1577</v>
      </c>
      <c r="B834" s="5" t="s">
        <v>3935</v>
      </c>
      <c r="C834" s="5"/>
      <c r="D834" s="5" t="s">
        <v>3911</v>
      </c>
      <c r="E834" s="5" t="s">
        <v>3903</v>
      </c>
      <c r="F834" s="7" t="s">
        <v>3936</v>
      </c>
      <c r="G834" s="5" t="s">
        <v>17</v>
      </c>
      <c r="H834" s="5"/>
      <c r="I834" s="5"/>
      <c r="J834" s="5"/>
      <c r="K834" s="5"/>
      <c r="L834" s="5"/>
      <c r="M834" s="5"/>
      <c r="N834" s="5" t="s">
        <v>3947</v>
      </c>
      <c r="O834" s="5" t="s">
        <v>46</v>
      </c>
      <c r="P834" s="5" t="s">
        <v>16</v>
      </c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>
      <c r="A835" s="5" t="s">
        <v>3937</v>
      </c>
      <c r="B835" s="5" t="s">
        <v>3938</v>
      </c>
      <c r="C835" s="5"/>
      <c r="D835" s="5" t="s">
        <v>3912</v>
      </c>
      <c r="E835" s="5" t="s">
        <v>3903</v>
      </c>
      <c r="F835" s="5" t="s">
        <v>3939</v>
      </c>
      <c r="G835" s="5" t="s">
        <v>17</v>
      </c>
      <c r="H835" s="5"/>
      <c r="I835" s="5"/>
      <c r="J835" s="5"/>
      <c r="K835" s="5"/>
      <c r="L835" s="5"/>
      <c r="M835" s="5"/>
      <c r="N835" s="7" t="s">
        <v>3940</v>
      </c>
      <c r="O835" s="5" t="s">
        <v>46</v>
      </c>
      <c r="P835" s="5" t="s">
        <v>16</v>
      </c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>
      <c r="A836" s="5" t="s">
        <v>3658</v>
      </c>
      <c r="B836" s="5" t="s">
        <v>3941</v>
      </c>
      <c r="C836" s="5"/>
      <c r="D836" s="5" t="s">
        <v>3913</v>
      </c>
      <c r="E836" s="5" t="s">
        <v>3903</v>
      </c>
      <c r="F836" s="7" t="s">
        <v>3942</v>
      </c>
      <c r="G836" s="5" t="s">
        <v>17</v>
      </c>
      <c r="H836" s="5"/>
      <c r="I836" s="5"/>
      <c r="J836" s="5"/>
      <c r="K836" s="5"/>
      <c r="L836" s="5"/>
      <c r="M836" s="5"/>
      <c r="N836" s="7" t="s">
        <v>3943</v>
      </c>
      <c r="O836" s="5" t="s">
        <v>46</v>
      </c>
      <c r="P836" s="5" t="s">
        <v>16</v>
      </c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>
      <c r="A837" s="5" t="s">
        <v>699</v>
      </c>
      <c r="B837" s="5" t="s">
        <v>3944</v>
      </c>
      <c r="C837" s="5"/>
      <c r="D837" s="5" t="s">
        <v>3914</v>
      </c>
      <c r="E837" s="5" t="s">
        <v>3903</v>
      </c>
      <c r="F837" s="7" t="s">
        <v>3945</v>
      </c>
      <c r="G837" s="5" t="s">
        <v>17</v>
      </c>
      <c r="H837" s="5"/>
      <c r="I837" s="5"/>
      <c r="J837" s="5"/>
      <c r="K837" s="5"/>
      <c r="L837" s="5"/>
      <c r="M837" s="5"/>
      <c r="N837" s="27" t="s">
        <v>3946</v>
      </c>
      <c r="O837" s="5" t="s">
        <v>46</v>
      </c>
      <c r="P837" s="5" t="s">
        <v>16</v>
      </c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>
      <c r="A838" s="5" t="s">
        <v>421</v>
      </c>
      <c r="B838" s="5" t="s">
        <v>3948</v>
      </c>
      <c r="C838" s="5"/>
      <c r="D838" s="5" t="s">
        <v>3915</v>
      </c>
      <c r="E838" s="5" t="s">
        <v>3903</v>
      </c>
      <c r="F838" s="7" t="s">
        <v>3949</v>
      </c>
      <c r="G838" s="5" t="s">
        <v>17</v>
      </c>
      <c r="H838" s="5"/>
      <c r="I838" s="5"/>
      <c r="J838" s="5"/>
      <c r="K838" s="5"/>
      <c r="L838" s="5"/>
      <c r="M838" s="5"/>
      <c r="N838" s="27" t="s">
        <v>3950</v>
      </c>
      <c r="O838" s="5" t="s">
        <v>46</v>
      </c>
      <c r="P838" s="5" t="s">
        <v>16</v>
      </c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>
      <c r="A839" s="5" t="s">
        <v>1296</v>
      </c>
      <c r="B839" s="5" t="s">
        <v>3953</v>
      </c>
      <c r="C839" s="5"/>
      <c r="D839" s="5" t="s">
        <v>3954</v>
      </c>
      <c r="E839" s="5" t="s">
        <v>3951</v>
      </c>
      <c r="F839" s="7" t="s">
        <v>3968</v>
      </c>
      <c r="G839" s="5" t="s">
        <v>17</v>
      </c>
      <c r="H839" s="5"/>
      <c r="I839" s="5"/>
      <c r="J839" s="5"/>
      <c r="K839" s="5"/>
      <c r="L839" s="5"/>
      <c r="M839" s="5"/>
      <c r="N839" s="27" t="s">
        <v>3967</v>
      </c>
      <c r="O839" s="5" t="s">
        <v>3074</v>
      </c>
      <c r="P839" s="5" t="s">
        <v>16</v>
      </c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>
      <c r="A840" s="5" t="s">
        <v>31</v>
      </c>
      <c r="B840" s="5" t="s">
        <v>3964</v>
      </c>
      <c r="C840" s="5"/>
      <c r="D840" s="5" t="s">
        <v>3955</v>
      </c>
      <c r="E840" s="5" t="s">
        <v>3951</v>
      </c>
      <c r="F840" s="7" t="s">
        <v>3965</v>
      </c>
      <c r="G840" s="5" t="s">
        <v>17</v>
      </c>
      <c r="H840" s="5"/>
      <c r="I840" s="5"/>
      <c r="J840" s="5"/>
      <c r="K840" s="5"/>
      <c r="L840" s="5"/>
      <c r="M840" s="5"/>
      <c r="N840" s="27" t="s">
        <v>3966</v>
      </c>
      <c r="O840" s="5" t="s">
        <v>3074</v>
      </c>
      <c r="P840" s="5" t="s">
        <v>16</v>
      </c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>
      <c r="A841" s="5" t="s">
        <v>1278</v>
      </c>
      <c r="B841" s="5" t="s">
        <v>3969</v>
      </c>
      <c r="C841" s="5"/>
      <c r="D841" s="5" t="s">
        <v>3956</v>
      </c>
      <c r="E841" s="5" t="s">
        <v>3951</v>
      </c>
      <c r="F841" s="7" t="s">
        <v>3970</v>
      </c>
      <c r="G841" s="5" t="s">
        <v>17</v>
      </c>
      <c r="H841" s="5"/>
      <c r="I841" s="5"/>
      <c r="J841" s="5"/>
      <c r="K841" s="5"/>
      <c r="L841" s="5"/>
      <c r="M841" s="5"/>
      <c r="N841" s="27" t="s">
        <v>3971</v>
      </c>
      <c r="O841" s="5" t="s">
        <v>3074</v>
      </c>
      <c r="P841" s="5" t="s">
        <v>16</v>
      </c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>
      <c r="A842" s="5" t="s">
        <v>3972</v>
      </c>
      <c r="B842" s="5" t="s">
        <v>3973</v>
      </c>
      <c r="C842" s="5"/>
      <c r="D842" s="5" t="s">
        <v>3957</v>
      </c>
      <c r="E842" s="5" t="s">
        <v>3951</v>
      </c>
      <c r="F842" s="7" t="s">
        <v>3974</v>
      </c>
      <c r="G842" s="5" t="s">
        <v>17</v>
      </c>
      <c r="H842" s="5"/>
      <c r="I842" s="5"/>
      <c r="J842" s="5"/>
      <c r="K842" s="5"/>
      <c r="L842" s="5"/>
      <c r="M842" s="5"/>
      <c r="N842" s="27" t="s">
        <v>3975</v>
      </c>
      <c r="O842" s="5" t="s">
        <v>3074</v>
      </c>
      <c r="P842" s="5" t="s">
        <v>16</v>
      </c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>
      <c r="A843" s="5" t="s">
        <v>3976</v>
      </c>
      <c r="B843" s="5" t="s">
        <v>3977</v>
      </c>
      <c r="C843" s="5"/>
      <c r="D843" s="5" t="s">
        <v>3958</v>
      </c>
      <c r="E843" s="5" t="s">
        <v>3951</v>
      </c>
      <c r="F843" s="7" t="s">
        <v>3978</v>
      </c>
      <c r="G843" s="5" t="s">
        <v>17</v>
      </c>
      <c r="H843" s="5"/>
      <c r="I843" s="5"/>
      <c r="J843" s="5"/>
      <c r="K843" s="5"/>
      <c r="L843" s="5"/>
      <c r="M843" s="5"/>
      <c r="N843" s="27" t="s">
        <v>3979</v>
      </c>
      <c r="O843" s="5" t="s">
        <v>3074</v>
      </c>
      <c r="P843" s="5" t="s">
        <v>16</v>
      </c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>
      <c r="A844" s="5" t="s">
        <v>3980</v>
      </c>
      <c r="B844" s="5" t="s">
        <v>3981</v>
      </c>
      <c r="C844" s="5"/>
      <c r="D844" s="5" t="s">
        <v>3959</v>
      </c>
      <c r="E844" s="5" t="s">
        <v>3951</v>
      </c>
      <c r="F844" s="7" t="s">
        <v>3982</v>
      </c>
      <c r="G844" s="5" t="s">
        <v>17</v>
      </c>
      <c r="H844" s="5"/>
      <c r="I844" s="5"/>
      <c r="J844" s="5"/>
      <c r="K844" s="5"/>
      <c r="L844" s="5"/>
      <c r="M844" s="5"/>
      <c r="N844" s="27" t="s">
        <v>3983</v>
      </c>
      <c r="O844" s="5" t="s">
        <v>3074</v>
      </c>
      <c r="P844" s="5" t="s">
        <v>16</v>
      </c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>
      <c r="A845" s="5" t="s">
        <v>1944</v>
      </c>
      <c r="B845" s="5" t="s">
        <v>3984</v>
      </c>
      <c r="C845" s="5"/>
      <c r="D845" s="5" t="s">
        <v>3960</v>
      </c>
      <c r="E845" s="5" t="s">
        <v>3951</v>
      </c>
      <c r="F845" s="7" t="s">
        <v>3985</v>
      </c>
      <c r="G845" s="5" t="s">
        <v>17</v>
      </c>
      <c r="H845" s="5"/>
      <c r="I845" s="5"/>
      <c r="J845" s="5"/>
      <c r="K845" s="5"/>
      <c r="L845" s="5"/>
      <c r="M845" s="5"/>
      <c r="N845" s="27" t="s">
        <v>3986</v>
      </c>
      <c r="O845" s="5" t="s">
        <v>3074</v>
      </c>
      <c r="P845" s="5" t="s">
        <v>16</v>
      </c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>
      <c r="A846" s="5" t="s">
        <v>3987</v>
      </c>
      <c r="B846" s="5" t="s">
        <v>3988</v>
      </c>
      <c r="C846" s="5"/>
      <c r="D846" s="5" t="s">
        <v>3961</v>
      </c>
      <c r="E846" s="5" t="s">
        <v>3951</v>
      </c>
      <c r="F846" s="7" t="s">
        <v>3989</v>
      </c>
      <c r="G846" s="5" t="s">
        <v>17</v>
      </c>
      <c r="H846" s="5"/>
      <c r="I846" s="5"/>
      <c r="J846" s="5"/>
      <c r="K846" s="5"/>
      <c r="L846" s="5"/>
      <c r="M846" s="5"/>
      <c r="N846" s="27" t="s">
        <v>3990</v>
      </c>
      <c r="O846" s="5" t="s">
        <v>3074</v>
      </c>
      <c r="P846" s="5" t="s">
        <v>16</v>
      </c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>
      <c r="A847" s="5" t="s">
        <v>3991</v>
      </c>
      <c r="B847" s="5" t="s">
        <v>3992</v>
      </c>
      <c r="C847" s="5"/>
      <c r="D847" s="5" t="s">
        <v>3962</v>
      </c>
      <c r="E847" s="5" t="s">
        <v>3951</v>
      </c>
      <c r="F847" s="7" t="s">
        <v>3993</v>
      </c>
      <c r="G847" s="5" t="s">
        <v>17</v>
      </c>
      <c r="H847" s="5"/>
      <c r="I847" s="5"/>
      <c r="J847" s="5"/>
      <c r="K847" s="5"/>
      <c r="L847" s="5"/>
      <c r="M847" s="5"/>
      <c r="N847" s="27" t="s">
        <v>3994</v>
      </c>
      <c r="O847" s="5" t="s">
        <v>3074</v>
      </c>
      <c r="P847" s="5" t="s">
        <v>16</v>
      </c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>
      <c r="A848" s="5" t="s">
        <v>2509</v>
      </c>
      <c r="B848" s="5" t="s">
        <v>3995</v>
      </c>
      <c r="C848" s="5"/>
      <c r="D848" s="5" t="s">
        <v>3963</v>
      </c>
      <c r="E848" s="5" t="s">
        <v>3951</v>
      </c>
      <c r="F848" s="7" t="s">
        <v>3996</v>
      </c>
      <c r="G848" s="5" t="s">
        <v>17</v>
      </c>
      <c r="H848" s="5"/>
      <c r="I848" s="5"/>
      <c r="J848" s="5"/>
      <c r="K848" s="5"/>
      <c r="L848" s="5"/>
      <c r="M848" s="5"/>
      <c r="N848" s="27" t="s">
        <v>3997</v>
      </c>
      <c r="O848" s="5" t="s">
        <v>3074</v>
      </c>
      <c r="P848" s="5" t="s">
        <v>16</v>
      </c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>
      <c r="A849" s="5" t="s">
        <v>3620</v>
      </c>
      <c r="B849" s="5" t="s">
        <v>4007</v>
      </c>
      <c r="C849" s="5"/>
      <c r="D849" s="5" t="s">
        <v>4000</v>
      </c>
      <c r="E849" s="5" t="s">
        <v>3998</v>
      </c>
      <c r="F849" s="7" t="s">
        <v>4008</v>
      </c>
      <c r="G849" s="5" t="s">
        <v>17</v>
      </c>
      <c r="H849" s="5"/>
      <c r="I849" s="5"/>
      <c r="J849" s="5"/>
      <c r="K849" s="5"/>
      <c r="L849" s="5"/>
      <c r="M849" s="5"/>
      <c r="N849" s="27" t="s">
        <v>4009</v>
      </c>
      <c r="O849" s="5" t="s">
        <v>2524</v>
      </c>
      <c r="P849" s="5" t="s">
        <v>16</v>
      </c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>
      <c r="A850" s="5" t="s">
        <v>2647</v>
      </c>
      <c r="B850" s="5" t="s">
        <v>4010</v>
      </c>
      <c r="C850" s="5"/>
      <c r="D850" s="5" t="s">
        <v>4001</v>
      </c>
      <c r="E850" s="5" t="s">
        <v>3998</v>
      </c>
      <c r="F850" s="5" t="s">
        <v>4011</v>
      </c>
      <c r="G850" s="5" t="s">
        <v>17</v>
      </c>
      <c r="H850" s="5"/>
      <c r="I850" s="5"/>
      <c r="J850" s="5"/>
      <c r="K850" s="5"/>
      <c r="L850" s="5"/>
      <c r="M850" s="5"/>
      <c r="N850" s="27" t="s">
        <v>4012</v>
      </c>
      <c r="O850" s="5" t="s">
        <v>2524</v>
      </c>
      <c r="P850" s="5" t="s">
        <v>16</v>
      </c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>
      <c r="A851" s="5" t="s">
        <v>413</v>
      </c>
      <c r="B851" s="5" t="s">
        <v>4013</v>
      </c>
      <c r="C851" s="5"/>
      <c r="D851" s="5" t="s">
        <v>4002</v>
      </c>
      <c r="E851" s="5" t="s">
        <v>3998</v>
      </c>
      <c r="F851" s="7" t="s">
        <v>4014</v>
      </c>
      <c r="G851" s="5" t="s">
        <v>17</v>
      </c>
      <c r="H851" s="5"/>
      <c r="I851" s="5"/>
      <c r="J851" s="5"/>
      <c r="K851" s="5"/>
      <c r="L851" s="5"/>
      <c r="M851" s="5"/>
      <c r="N851" s="27" t="s">
        <v>4015</v>
      </c>
      <c r="O851" s="5" t="s">
        <v>2524</v>
      </c>
      <c r="P851" s="5" t="s">
        <v>16</v>
      </c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>
      <c r="A852" s="5" t="s">
        <v>309</v>
      </c>
      <c r="B852" s="5" t="s">
        <v>4016</v>
      </c>
      <c r="C852" s="5"/>
      <c r="D852" s="5" t="s">
        <v>4003</v>
      </c>
      <c r="E852" s="5" t="s">
        <v>3998</v>
      </c>
      <c r="F852" s="7" t="s">
        <v>4017</v>
      </c>
      <c r="G852" s="5" t="s">
        <v>17</v>
      </c>
      <c r="H852" s="5"/>
      <c r="I852" s="5"/>
      <c r="J852" s="5"/>
      <c r="K852" s="5"/>
      <c r="L852" s="5"/>
      <c r="M852" s="5"/>
      <c r="N852" s="27" t="s">
        <v>4018</v>
      </c>
      <c r="O852" s="5" t="s">
        <v>2524</v>
      </c>
      <c r="P852" s="5" t="s">
        <v>16</v>
      </c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>
      <c r="A853" s="5" t="s">
        <v>446</v>
      </c>
      <c r="B853" s="5" t="s">
        <v>4019</v>
      </c>
      <c r="C853" s="5"/>
      <c r="D853" s="5" t="s">
        <v>4004</v>
      </c>
      <c r="E853" s="5" t="s">
        <v>3998</v>
      </c>
      <c r="F853" s="7" t="s">
        <v>4020</v>
      </c>
      <c r="G853" s="5" t="s">
        <v>17</v>
      </c>
      <c r="H853" s="5"/>
      <c r="I853" s="5"/>
      <c r="J853" s="5"/>
      <c r="K853" s="5"/>
      <c r="L853" s="5"/>
      <c r="M853" s="5"/>
      <c r="N853" s="27" t="s">
        <v>4021</v>
      </c>
      <c r="O853" s="5" t="s">
        <v>2524</v>
      </c>
      <c r="P853" s="5" t="s">
        <v>16</v>
      </c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>
      <c r="A854" s="5" t="s">
        <v>309</v>
      </c>
      <c r="B854" s="5" t="s">
        <v>4022</v>
      </c>
      <c r="C854" s="5"/>
      <c r="D854" s="5" t="s">
        <v>4005</v>
      </c>
      <c r="E854" s="5" t="s">
        <v>3998</v>
      </c>
      <c r="F854" s="7" t="s">
        <v>4023</v>
      </c>
      <c r="G854" s="5" t="s">
        <v>17</v>
      </c>
      <c r="H854" s="5"/>
      <c r="I854" s="5"/>
      <c r="J854" s="5"/>
      <c r="K854" s="5"/>
      <c r="L854" s="5"/>
      <c r="M854" s="5"/>
      <c r="N854" s="27" t="s">
        <v>4024</v>
      </c>
      <c r="O854" s="5" t="s">
        <v>2524</v>
      </c>
      <c r="P854" s="5" t="s">
        <v>16</v>
      </c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>
      <c r="A855" s="5" t="s">
        <v>4025</v>
      </c>
      <c r="B855" s="5" t="s">
        <v>4026</v>
      </c>
      <c r="C855" s="5"/>
      <c r="D855" s="5" t="s">
        <v>4006</v>
      </c>
      <c r="E855" s="5" t="s">
        <v>3998</v>
      </c>
      <c r="F855" s="7" t="s">
        <v>4027</v>
      </c>
      <c r="G855" s="5" t="s">
        <v>17</v>
      </c>
      <c r="H855" s="5"/>
      <c r="I855" s="5"/>
      <c r="J855" s="5"/>
      <c r="K855" s="5"/>
      <c r="L855" s="5"/>
      <c r="M855" s="5"/>
      <c r="N855" s="27" t="s">
        <v>4028</v>
      </c>
      <c r="O855" s="5" t="s">
        <v>2524</v>
      </c>
      <c r="P855" s="5" t="s">
        <v>16</v>
      </c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>
      <c r="A856" s="5" t="s">
        <v>4039</v>
      </c>
      <c r="B856" s="5" t="s">
        <v>4040</v>
      </c>
      <c r="C856" s="5"/>
      <c r="D856" s="5" t="s">
        <v>4031</v>
      </c>
      <c r="E856" s="5" t="s">
        <v>4029</v>
      </c>
      <c r="F856" s="5" t="s">
        <v>4041</v>
      </c>
      <c r="G856" s="5" t="s">
        <v>17</v>
      </c>
      <c r="H856" s="5"/>
      <c r="I856" s="5"/>
      <c r="J856" s="5"/>
      <c r="K856" s="5"/>
      <c r="L856" s="5"/>
      <c r="M856" s="5"/>
      <c r="N856" s="27" t="s">
        <v>4042</v>
      </c>
      <c r="O856" s="8" t="s">
        <v>4030</v>
      </c>
      <c r="P856" s="5" t="s">
        <v>16</v>
      </c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>
      <c r="A857" s="5" t="s">
        <v>70</v>
      </c>
      <c r="B857" s="5" t="s">
        <v>4070</v>
      </c>
      <c r="C857" s="5"/>
      <c r="D857" s="5" t="s">
        <v>4069</v>
      </c>
      <c r="E857" s="5" t="s">
        <v>4029</v>
      </c>
      <c r="F857" s="7" t="s">
        <v>4071</v>
      </c>
      <c r="G857" s="5" t="s">
        <v>17</v>
      </c>
      <c r="H857" s="5"/>
      <c r="I857" s="5"/>
      <c r="J857" s="5"/>
      <c r="K857" s="5"/>
      <c r="L857" s="5"/>
      <c r="M857" s="5"/>
      <c r="N857" s="27" t="s">
        <v>4072</v>
      </c>
      <c r="O857" s="8" t="s">
        <v>4030</v>
      </c>
      <c r="P857" s="5" t="s">
        <v>16</v>
      </c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>
      <c r="A858" s="5" t="s">
        <v>4043</v>
      </c>
      <c r="B858" s="5" t="s">
        <v>4044</v>
      </c>
      <c r="C858" s="5"/>
      <c r="D858" s="5" t="s">
        <v>4032</v>
      </c>
      <c r="E858" s="5" t="s">
        <v>4029</v>
      </c>
      <c r="F858" s="5" t="s">
        <v>4046</v>
      </c>
      <c r="G858" s="5" t="s">
        <v>17</v>
      </c>
      <c r="H858" s="5"/>
      <c r="I858" s="5"/>
      <c r="J858" s="5"/>
      <c r="K858" s="5"/>
      <c r="L858" s="5"/>
      <c r="M858" s="5"/>
      <c r="N858" s="27" t="s">
        <v>4045</v>
      </c>
      <c r="O858" s="8" t="s">
        <v>4030</v>
      </c>
      <c r="P858" s="5" t="s">
        <v>16</v>
      </c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45">
      <c r="A859" s="5" t="s">
        <v>4047</v>
      </c>
      <c r="B859" s="5" t="s">
        <v>4048</v>
      </c>
      <c r="C859" s="5"/>
      <c r="D859" s="5" t="s">
        <v>4033</v>
      </c>
      <c r="E859" s="5" t="s">
        <v>4029</v>
      </c>
      <c r="F859" s="20" t="s">
        <v>4049</v>
      </c>
      <c r="G859" s="5" t="s">
        <v>17</v>
      </c>
      <c r="H859" s="5"/>
      <c r="I859" s="5"/>
      <c r="J859" s="5"/>
      <c r="K859" s="5"/>
      <c r="L859" s="5"/>
      <c r="M859" s="5"/>
      <c r="N859" s="27" t="s">
        <v>4050</v>
      </c>
      <c r="O859" s="8" t="s">
        <v>4030</v>
      </c>
      <c r="P859" s="5" t="s">
        <v>16</v>
      </c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>
      <c r="A860" s="5" t="s">
        <v>4051</v>
      </c>
      <c r="B860" s="5" t="s">
        <v>4052</v>
      </c>
      <c r="C860" s="5"/>
      <c r="D860" s="5" t="s">
        <v>4034</v>
      </c>
      <c r="E860" s="5" t="s">
        <v>4029</v>
      </c>
      <c r="F860" s="5" t="s">
        <v>4053</v>
      </c>
      <c r="G860" s="5" t="s">
        <v>17</v>
      </c>
      <c r="H860" s="5"/>
      <c r="I860" s="5"/>
      <c r="J860" s="5"/>
      <c r="K860" s="5"/>
      <c r="L860" s="5"/>
      <c r="M860" s="5"/>
      <c r="N860" s="27" t="s">
        <v>4054</v>
      </c>
      <c r="O860" s="8" t="s">
        <v>4030</v>
      </c>
      <c r="P860" s="5" t="s">
        <v>16</v>
      </c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>
      <c r="A861" s="5" t="s">
        <v>3889</v>
      </c>
      <c r="B861" s="5" t="s">
        <v>4055</v>
      </c>
      <c r="C861" s="5"/>
      <c r="D861" s="5" t="s">
        <v>4035</v>
      </c>
      <c r="E861" s="5" t="s">
        <v>4029</v>
      </c>
      <c r="F861" s="5" t="s">
        <v>4056</v>
      </c>
      <c r="G861" s="5" t="s">
        <v>17</v>
      </c>
      <c r="H861" s="5"/>
      <c r="I861" s="5"/>
      <c r="J861" s="5"/>
      <c r="K861" s="5"/>
      <c r="L861" s="5"/>
      <c r="M861" s="5"/>
      <c r="N861" s="27" t="s">
        <v>4057</v>
      </c>
      <c r="O861" s="8" t="s">
        <v>4030</v>
      </c>
      <c r="P861" s="5" t="s">
        <v>16</v>
      </c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>
      <c r="A862" s="5" t="s">
        <v>4058</v>
      </c>
      <c r="B862" s="5" t="s">
        <v>4059</v>
      </c>
      <c r="C862" s="5"/>
      <c r="D862" s="5" t="s">
        <v>4036</v>
      </c>
      <c r="E862" s="5" t="s">
        <v>4029</v>
      </c>
      <c r="F862" s="7" t="s">
        <v>4060</v>
      </c>
      <c r="G862" s="5" t="s">
        <v>17</v>
      </c>
      <c r="H862" s="5"/>
      <c r="I862" s="5"/>
      <c r="J862" s="5"/>
      <c r="K862" s="5"/>
      <c r="L862" s="5"/>
      <c r="M862" s="5"/>
      <c r="N862" s="27" t="s">
        <v>4061</v>
      </c>
      <c r="O862" s="8" t="s">
        <v>4030</v>
      </c>
      <c r="P862" s="5" t="s">
        <v>16</v>
      </c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>
      <c r="A863" s="5" t="s">
        <v>4062</v>
      </c>
      <c r="B863" s="5" t="s">
        <v>4063</v>
      </c>
      <c r="C863" s="5"/>
      <c r="D863" s="5" t="s">
        <v>4037</v>
      </c>
      <c r="E863" s="5" t="s">
        <v>4029</v>
      </c>
      <c r="F863" s="5" t="s">
        <v>4064</v>
      </c>
      <c r="G863" s="5" t="s">
        <v>17</v>
      </c>
      <c r="H863" s="5"/>
      <c r="I863" s="5"/>
      <c r="J863" s="5"/>
      <c r="K863" s="5"/>
      <c r="L863" s="5"/>
      <c r="M863" s="5"/>
      <c r="N863" s="27" t="s">
        <v>4065</v>
      </c>
      <c r="O863" s="8" t="s">
        <v>4030</v>
      </c>
      <c r="P863" s="5" t="s">
        <v>16</v>
      </c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>
      <c r="A864" s="5" t="s">
        <v>1727</v>
      </c>
      <c r="B864" s="5" t="s">
        <v>4066</v>
      </c>
      <c r="C864" s="5"/>
      <c r="D864" s="5" t="s">
        <v>4038</v>
      </c>
      <c r="E864" s="5" t="s">
        <v>4029</v>
      </c>
      <c r="F864" s="5" t="s">
        <v>4067</v>
      </c>
      <c r="G864" s="5" t="s">
        <v>17</v>
      </c>
      <c r="H864" s="5"/>
      <c r="I864" s="5"/>
      <c r="J864" s="5"/>
      <c r="K864" s="5"/>
      <c r="L864" s="5"/>
      <c r="M864" s="5"/>
      <c r="N864" s="27" t="s">
        <v>4068</v>
      </c>
      <c r="O864" s="8" t="s">
        <v>4030</v>
      </c>
      <c r="P864" s="5" t="s">
        <v>16</v>
      </c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>
      <c r="A865" s="5" t="s">
        <v>4075</v>
      </c>
      <c r="B865" s="5" t="s">
        <v>3550</v>
      </c>
      <c r="C865" s="5"/>
      <c r="D865" s="5" t="s">
        <v>4073</v>
      </c>
      <c r="E865" s="5" t="s">
        <v>4029</v>
      </c>
      <c r="F865" s="7" t="s">
        <v>4076</v>
      </c>
      <c r="G865" s="5" t="s">
        <v>17</v>
      </c>
      <c r="H865" s="5"/>
      <c r="I865" s="5"/>
      <c r="J865" s="5"/>
      <c r="K865" s="5"/>
      <c r="L865" s="5"/>
      <c r="M865" s="5"/>
      <c r="N865" s="27" t="s">
        <v>4077</v>
      </c>
      <c r="O865" s="5" t="s">
        <v>4030</v>
      </c>
      <c r="P865" s="5" t="s">
        <v>16</v>
      </c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>
      <c r="A866" s="12" t="s">
        <v>1278</v>
      </c>
      <c r="B866" t="s">
        <v>4078</v>
      </c>
      <c r="D866" t="s">
        <v>4074</v>
      </c>
      <c r="E866" s="12" t="s">
        <v>4029</v>
      </c>
      <c r="F866" s="7" t="s">
        <v>4079</v>
      </c>
      <c r="G866" s="5" t="s">
        <v>17</v>
      </c>
      <c r="N866" s="13" t="s">
        <v>4080</v>
      </c>
      <c r="O866" s="5" t="s">
        <v>4081</v>
      </c>
      <c r="P866" s="5" t="s">
        <v>16</v>
      </c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s="73" customFormat="1" ht="15">
      <c r="A867" s="78"/>
      <c r="B867" s="78"/>
      <c r="C867" s="78"/>
      <c r="D867" s="78"/>
      <c r="E867" s="78"/>
      <c r="F867" s="78"/>
      <c r="G867" s="78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spans="1:26" ht="15">
      <c r="A868" s="79" t="s">
        <v>4096</v>
      </c>
      <c r="B868" s="79" t="s">
        <v>1001</v>
      </c>
      <c r="C868" s="79"/>
      <c r="D868" s="79" t="s">
        <v>4086</v>
      </c>
      <c r="E868" s="79" t="s">
        <v>4083</v>
      </c>
      <c r="F868" s="79" t="s">
        <v>4095</v>
      </c>
      <c r="G868" s="80" t="s">
        <v>17</v>
      </c>
      <c r="H868" s="75"/>
      <c r="I868" s="75"/>
      <c r="J868" s="75"/>
      <c r="K868" s="75"/>
      <c r="L868" s="75"/>
      <c r="M868" s="75"/>
      <c r="N868" s="82" t="s">
        <v>4098</v>
      </c>
      <c r="O868" s="76" t="s">
        <v>2770</v>
      </c>
      <c r="P868" s="76" t="s">
        <v>16</v>
      </c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>
      <c r="A869" s="79" t="s">
        <v>58</v>
      </c>
      <c r="B869" s="79" t="s">
        <v>4100</v>
      </c>
      <c r="C869" s="79"/>
      <c r="D869" s="79" t="s">
        <v>4087</v>
      </c>
      <c r="E869" s="79" t="s">
        <v>4083</v>
      </c>
      <c r="F869" s="79" t="s">
        <v>4101</v>
      </c>
      <c r="G869" s="79" t="s">
        <v>17</v>
      </c>
      <c r="H869" s="75"/>
      <c r="I869" s="75"/>
      <c r="J869" s="75"/>
      <c r="K869" s="75"/>
      <c r="L869" s="75"/>
      <c r="M869" s="75"/>
      <c r="N869" s="82" t="s">
        <v>4102</v>
      </c>
      <c r="O869" s="83" t="s">
        <v>2770</v>
      </c>
      <c r="P869" s="74" t="s">
        <v>16</v>
      </c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>
      <c r="A870" s="79" t="s">
        <v>86</v>
      </c>
      <c r="B870" s="79" t="s">
        <v>4103</v>
      </c>
      <c r="C870" s="79"/>
      <c r="D870" s="79" t="s">
        <v>4088</v>
      </c>
      <c r="E870" s="79" t="s">
        <v>4083</v>
      </c>
      <c r="F870" s="79" t="s">
        <v>4104</v>
      </c>
      <c r="G870" s="79" t="s">
        <v>17</v>
      </c>
      <c r="H870" s="75"/>
      <c r="I870" s="75"/>
      <c r="J870" s="75"/>
      <c r="K870" s="75"/>
      <c r="L870" s="75"/>
      <c r="M870" s="75"/>
      <c r="N870" s="82" t="s">
        <v>4105</v>
      </c>
      <c r="O870" s="83" t="s">
        <v>2770</v>
      </c>
      <c r="P870" s="74" t="s">
        <v>16</v>
      </c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>
      <c r="A871" s="79" t="s">
        <v>4097</v>
      </c>
      <c r="B871" s="79" t="s">
        <v>4106</v>
      </c>
      <c r="C871" s="79"/>
      <c r="D871" s="79" t="s">
        <v>4089</v>
      </c>
      <c r="E871" s="79" t="s">
        <v>4083</v>
      </c>
      <c r="F871" s="81" t="s">
        <v>4107</v>
      </c>
      <c r="G871" s="79" t="s">
        <v>17</v>
      </c>
      <c r="H871" s="75"/>
      <c r="I871" s="75"/>
      <c r="J871" s="75"/>
      <c r="K871" s="75"/>
      <c r="L871" s="75"/>
      <c r="M871" s="75"/>
      <c r="N871" s="82" t="s">
        <v>4108</v>
      </c>
      <c r="O871" s="83" t="s">
        <v>2770</v>
      </c>
      <c r="P871" s="74" t="s">
        <v>16</v>
      </c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>
      <c r="A872" s="79" t="s">
        <v>3341</v>
      </c>
      <c r="B872" s="79" t="s">
        <v>4109</v>
      </c>
      <c r="C872" s="79"/>
      <c r="D872" s="79" t="s">
        <v>4090</v>
      </c>
      <c r="E872" s="79" t="s">
        <v>4083</v>
      </c>
      <c r="F872" s="81" t="s">
        <v>4110</v>
      </c>
      <c r="G872" s="79" t="s">
        <v>17</v>
      </c>
      <c r="H872" s="75"/>
      <c r="I872" s="75"/>
      <c r="J872" s="75"/>
      <c r="K872" s="75"/>
      <c r="L872" s="75"/>
      <c r="M872" s="75"/>
      <c r="N872" s="82" t="s">
        <v>4111</v>
      </c>
      <c r="O872" s="83" t="s">
        <v>2770</v>
      </c>
      <c r="P872" s="74" t="s">
        <v>16</v>
      </c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>
      <c r="A873" s="79" t="s">
        <v>4112</v>
      </c>
      <c r="B873" s="79" t="s">
        <v>4113</v>
      </c>
      <c r="C873" s="79"/>
      <c r="D873" s="79" t="s">
        <v>4091</v>
      </c>
      <c r="E873" s="79" t="s">
        <v>4083</v>
      </c>
      <c r="F873" s="81" t="s">
        <v>4114</v>
      </c>
      <c r="G873" s="79" t="s">
        <v>17</v>
      </c>
      <c r="H873" s="75"/>
      <c r="I873" s="75"/>
      <c r="J873" s="75"/>
      <c r="K873" s="75"/>
      <c r="L873" s="75"/>
      <c r="M873" s="75"/>
      <c r="N873" s="82" t="s">
        <v>4115</v>
      </c>
      <c r="O873" s="83" t="s">
        <v>2770</v>
      </c>
      <c r="P873" s="74" t="s">
        <v>16</v>
      </c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>
      <c r="A874" s="79" t="s">
        <v>86</v>
      </c>
      <c r="B874" s="79" t="s">
        <v>4116</v>
      </c>
      <c r="C874" s="79"/>
      <c r="D874" s="79" t="s">
        <v>4092</v>
      </c>
      <c r="E874" s="79" t="s">
        <v>4083</v>
      </c>
      <c r="F874" s="81" t="s">
        <v>4117</v>
      </c>
      <c r="G874" s="79" t="s">
        <v>17</v>
      </c>
      <c r="H874" s="75"/>
      <c r="I874" s="75"/>
      <c r="J874" s="75"/>
      <c r="K874" s="75"/>
      <c r="L874" s="75"/>
      <c r="M874" s="75"/>
      <c r="N874" s="77" t="s">
        <v>4118</v>
      </c>
      <c r="O874" s="83" t="s">
        <v>2770</v>
      </c>
      <c r="P874" s="74" t="s">
        <v>4084</v>
      </c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>
      <c r="A875" s="79" t="s">
        <v>4119</v>
      </c>
      <c r="B875" s="79" t="s">
        <v>4120</v>
      </c>
      <c r="C875" s="79"/>
      <c r="D875" s="79" t="s">
        <v>4093</v>
      </c>
      <c r="E875" s="79" t="s">
        <v>4083</v>
      </c>
      <c r="F875" s="79" t="s">
        <v>4121</v>
      </c>
      <c r="G875" s="79" t="s">
        <v>17</v>
      </c>
      <c r="H875" s="75"/>
      <c r="I875" s="75"/>
      <c r="J875" s="75"/>
      <c r="K875" s="75"/>
      <c r="L875" s="75"/>
      <c r="M875" s="75"/>
      <c r="N875" s="82" t="s">
        <v>4122</v>
      </c>
      <c r="O875" s="83" t="s">
        <v>2770</v>
      </c>
      <c r="P875" s="74" t="s">
        <v>16</v>
      </c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>
      <c r="A876" s="79" t="s">
        <v>86</v>
      </c>
      <c r="B876" s="79" t="s">
        <v>4123</v>
      </c>
      <c r="C876" s="79"/>
      <c r="D876" s="79" t="s">
        <v>4094</v>
      </c>
      <c r="E876" s="79" t="s">
        <v>4083</v>
      </c>
      <c r="F876" s="81" t="s">
        <v>4124</v>
      </c>
      <c r="G876" s="79" t="s">
        <v>17</v>
      </c>
      <c r="H876" s="75"/>
      <c r="I876" s="75"/>
      <c r="J876" s="75"/>
      <c r="K876" s="75"/>
      <c r="L876" s="75"/>
      <c r="M876" s="75"/>
      <c r="N876" s="82" t="s">
        <v>4125</v>
      </c>
      <c r="O876" s="83" t="s">
        <v>2770</v>
      </c>
      <c r="P876" s="74" t="s">
        <v>16</v>
      </c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>
      <c r="A877" s="79" t="s">
        <v>3498</v>
      </c>
      <c r="B877" s="79" t="s">
        <v>4135</v>
      </c>
      <c r="C877" s="79"/>
      <c r="D877" s="79" t="s">
        <v>4127</v>
      </c>
      <c r="E877" s="79" t="s">
        <v>4126</v>
      </c>
      <c r="F877" s="79" t="s">
        <v>4136</v>
      </c>
      <c r="G877" s="79" t="s">
        <v>17</v>
      </c>
      <c r="H877" s="75"/>
      <c r="I877" s="75"/>
      <c r="J877" s="75"/>
      <c r="K877" s="75"/>
      <c r="L877" s="75"/>
      <c r="M877" s="75"/>
      <c r="N877" s="82" t="s">
        <v>4137</v>
      </c>
      <c r="O877" s="83" t="s">
        <v>2097</v>
      </c>
      <c r="P877" s="74" t="s">
        <v>16</v>
      </c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>
      <c r="A878" s="79" t="s">
        <v>4138</v>
      </c>
      <c r="B878" s="79" t="s">
        <v>4139</v>
      </c>
      <c r="C878" s="79"/>
      <c r="D878" s="79" t="s">
        <v>4128</v>
      </c>
      <c r="E878" s="79" t="s">
        <v>4126</v>
      </c>
      <c r="F878" s="81" t="s">
        <v>4140</v>
      </c>
      <c r="G878" s="79" t="s">
        <v>17</v>
      </c>
      <c r="H878" s="75"/>
      <c r="I878" s="75"/>
      <c r="J878" s="75"/>
      <c r="K878" s="75"/>
      <c r="L878" s="75"/>
      <c r="M878" s="75"/>
      <c r="N878" s="82" t="s">
        <v>4141</v>
      </c>
      <c r="O878" s="83" t="s">
        <v>2097</v>
      </c>
      <c r="P878" s="74" t="s">
        <v>16</v>
      </c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>
      <c r="A879" s="79" t="s">
        <v>4142</v>
      </c>
      <c r="B879" s="79" t="s">
        <v>4143</v>
      </c>
      <c r="C879" s="79"/>
      <c r="D879" s="79" t="s">
        <v>4129</v>
      </c>
      <c r="E879" s="79" t="s">
        <v>4126</v>
      </c>
      <c r="F879" s="79" t="s">
        <v>4144</v>
      </c>
      <c r="G879" s="79" t="s">
        <v>17</v>
      </c>
      <c r="H879" s="75"/>
      <c r="I879" s="75"/>
      <c r="J879" s="75"/>
      <c r="K879" s="75"/>
      <c r="L879" s="75"/>
      <c r="M879" s="75"/>
      <c r="N879" s="82" t="s">
        <v>4145</v>
      </c>
      <c r="O879" s="83" t="s">
        <v>2097</v>
      </c>
      <c r="P879" s="74" t="s">
        <v>16</v>
      </c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>
      <c r="A880" s="79" t="s">
        <v>2051</v>
      </c>
      <c r="B880" s="79" t="s">
        <v>4146</v>
      </c>
      <c r="C880" s="79"/>
      <c r="D880" s="79" t="s">
        <v>4130</v>
      </c>
      <c r="E880" s="79" t="s">
        <v>4126</v>
      </c>
      <c r="F880" s="81" t="s">
        <v>4147</v>
      </c>
      <c r="G880" s="79" t="s">
        <v>17</v>
      </c>
      <c r="H880" s="75"/>
      <c r="I880" s="75"/>
      <c r="J880" s="75"/>
      <c r="K880" s="75"/>
      <c r="L880" s="75"/>
      <c r="M880" s="75"/>
      <c r="N880" s="82" t="s">
        <v>4148</v>
      </c>
      <c r="O880" s="83" t="s">
        <v>2097</v>
      </c>
      <c r="P880" s="75" t="s">
        <v>16</v>
      </c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>
      <c r="A881" s="79" t="s">
        <v>553</v>
      </c>
      <c r="B881" s="79" t="s">
        <v>4149</v>
      </c>
      <c r="C881" s="79"/>
      <c r="D881" s="79" t="s">
        <v>4131</v>
      </c>
      <c r="E881" s="79" t="s">
        <v>4126</v>
      </c>
      <c r="F881" s="81" t="s">
        <v>4150</v>
      </c>
      <c r="G881" s="79" t="s">
        <v>17</v>
      </c>
      <c r="H881" s="75"/>
      <c r="I881" s="75"/>
      <c r="J881" s="75"/>
      <c r="K881" s="75"/>
      <c r="L881" s="75"/>
      <c r="M881" s="75"/>
      <c r="N881" s="82" t="s">
        <v>4151</v>
      </c>
      <c r="O881" s="83" t="s">
        <v>2097</v>
      </c>
      <c r="P881" s="74" t="s">
        <v>16</v>
      </c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>
      <c r="A882" s="79" t="s">
        <v>91</v>
      </c>
      <c r="B882" s="79" t="s">
        <v>4152</v>
      </c>
      <c r="C882" s="79"/>
      <c r="D882" s="79" t="s">
        <v>4132</v>
      </c>
      <c r="E882" s="79" t="s">
        <v>4126</v>
      </c>
      <c r="F882" s="81" t="s">
        <v>4153</v>
      </c>
      <c r="G882" s="79" t="s">
        <v>17</v>
      </c>
      <c r="H882" s="75"/>
      <c r="I882" s="75"/>
      <c r="J882" s="75"/>
      <c r="K882" s="75"/>
      <c r="L882" s="75"/>
      <c r="M882" s="75"/>
      <c r="N882" s="82" t="s">
        <v>4154</v>
      </c>
      <c r="O882" s="83" t="s">
        <v>2097</v>
      </c>
      <c r="P882" s="74" t="s">
        <v>16</v>
      </c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>
      <c r="A883" s="79" t="s">
        <v>4155</v>
      </c>
      <c r="B883" s="79" t="s">
        <v>4156</v>
      </c>
      <c r="C883" s="79"/>
      <c r="D883" s="79" t="s">
        <v>4133</v>
      </c>
      <c r="E883" s="79" t="s">
        <v>4126</v>
      </c>
      <c r="F883" s="81" t="s">
        <v>4157</v>
      </c>
      <c r="G883" s="79" t="s">
        <v>17</v>
      </c>
      <c r="H883" s="75"/>
      <c r="I883" s="75"/>
      <c r="J883" s="75"/>
      <c r="K883" s="75"/>
      <c r="L883" s="75"/>
      <c r="M883" s="75"/>
      <c r="N883" s="82" t="s">
        <v>4158</v>
      </c>
      <c r="O883" s="83" t="s">
        <v>2097</v>
      </c>
      <c r="P883" s="75" t="s">
        <v>16</v>
      </c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>
      <c r="A884" s="79" t="s">
        <v>4159</v>
      </c>
      <c r="B884" s="79" t="s">
        <v>4160</v>
      </c>
      <c r="C884" s="79"/>
      <c r="D884" s="79" t="s">
        <v>4134</v>
      </c>
      <c r="E884" s="79" t="s">
        <v>4126</v>
      </c>
      <c r="F884" s="81" t="s">
        <v>4161</v>
      </c>
      <c r="G884" s="79" t="s">
        <v>17</v>
      </c>
      <c r="H884" s="75"/>
      <c r="I884" s="75"/>
      <c r="J884" s="75"/>
      <c r="K884" s="75"/>
      <c r="L884" s="75"/>
      <c r="M884" s="75"/>
      <c r="N884" s="82" t="s">
        <v>4162</v>
      </c>
      <c r="O884" s="83" t="s">
        <v>2097</v>
      </c>
      <c r="P884" s="74" t="s">
        <v>16</v>
      </c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>
      <c r="A885" s="79" t="s">
        <v>34</v>
      </c>
      <c r="B885" s="79" t="s">
        <v>4171</v>
      </c>
      <c r="C885" s="79"/>
      <c r="D885" s="79" t="s">
        <v>4165</v>
      </c>
      <c r="E885" s="79" t="s">
        <v>4163</v>
      </c>
      <c r="F885" s="81" t="s">
        <v>4172</v>
      </c>
      <c r="G885" s="79" t="s">
        <v>17</v>
      </c>
      <c r="H885" s="75"/>
      <c r="I885" s="75"/>
      <c r="J885" s="75"/>
      <c r="K885" s="75"/>
      <c r="L885" s="75"/>
      <c r="M885" s="75"/>
      <c r="N885" s="82" t="s">
        <v>4173</v>
      </c>
      <c r="O885" s="83" t="s">
        <v>4174</v>
      </c>
      <c r="P885" s="74" t="s">
        <v>16</v>
      </c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>
      <c r="A886" s="79" t="s">
        <v>86</v>
      </c>
      <c r="B886" s="79" t="s">
        <v>4176</v>
      </c>
      <c r="C886" s="79"/>
      <c r="D886" s="79" t="s">
        <v>4166</v>
      </c>
      <c r="E886" s="79" t="s">
        <v>4163</v>
      </c>
      <c r="F886" s="81" t="s">
        <v>4177</v>
      </c>
      <c r="G886" s="79" t="s">
        <v>4099</v>
      </c>
      <c r="H886" s="75"/>
      <c r="I886" s="75"/>
      <c r="J886" s="75"/>
      <c r="K886" s="75"/>
      <c r="L886" s="75"/>
      <c r="M886" s="75"/>
      <c r="N886" s="82" t="s">
        <v>4178</v>
      </c>
      <c r="O886" s="83" t="s">
        <v>4174</v>
      </c>
      <c r="P886" s="74" t="s">
        <v>16</v>
      </c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>
      <c r="A887" s="79" t="s">
        <v>401</v>
      </c>
      <c r="B887" s="79" t="s">
        <v>4179</v>
      </c>
      <c r="C887" s="79"/>
      <c r="D887" s="79" t="s">
        <v>4167</v>
      </c>
      <c r="E887" s="79" t="s">
        <v>4163</v>
      </c>
      <c r="F887" s="81" t="s">
        <v>4180</v>
      </c>
      <c r="G887" s="79" t="s">
        <v>17</v>
      </c>
      <c r="H887" s="75"/>
      <c r="I887" s="75"/>
      <c r="J887" s="75"/>
      <c r="K887" s="75"/>
      <c r="L887" s="75"/>
      <c r="M887" s="75"/>
      <c r="N887" s="82" t="s">
        <v>4181</v>
      </c>
      <c r="O887" s="83" t="s">
        <v>4174</v>
      </c>
      <c r="P887" s="74" t="s">
        <v>16</v>
      </c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>
      <c r="A888" s="79" t="s">
        <v>4182</v>
      </c>
      <c r="B888" s="79" t="s">
        <v>4183</v>
      </c>
      <c r="C888" s="79"/>
      <c r="D888" s="79" t="s">
        <v>4168</v>
      </c>
      <c r="E888" s="79" t="s">
        <v>4163</v>
      </c>
      <c r="F888" s="81" t="s">
        <v>4184</v>
      </c>
      <c r="G888" s="79" t="s">
        <v>17</v>
      </c>
      <c r="H888" s="75"/>
      <c r="I888" s="75"/>
      <c r="J888" s="75"/>
      <c r="K888" s="75"/>
      <c r="L888" s="75"/>
      <c r="M888" s="75"/>
      <c r="N888" s="82" t="s">
        <v>4185</v>
      </c>
      <c r="O888" s="83" t="s">
        <v>4174</v>
      </c>
      <c r="P888" s="75" t="s">
        <v>16</v>
      </c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>
      <c r="A889" s="79" t="s">
        <v>3641</v>
      </c>
      <c r="B889" s="79" t="s">
        <v>4186</v>
      </c>
      <c r="C889" s="79"/>
      <c r="D889" s="79" t="s">
        <v>4169</v>
      </c>
      <c r="E889" s="79" t="s">
        <v>4163</v>
      </c>
      <c r="F889" s="81" t="s">
        <v>4187</v>
      </c>
      <c r="G889" s="79" t="s">
        <v>17</v>
      </c>
      <c r="H889" s="75"/>
      <c r="I889" s="75"/>
      <c r="J889" s="75"/>
      <c r="K889" s="75"/>
      <c r="L889" s="75"/>
      <c r="M889" s="75"/>
      <c r="N889" s="82" t="s">
        <v>4188</v>
      </c>
      <c r="O889" s="83" t="s">
        <v>4174</v>
      </c>
      <c r="P889" s="74" t="s">
        <v>16</v>
      </c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>
      <c r="A890" s="79" t="s">
        <v>4189</v>
      </c>
      <c r="B890" s="79" t="s">
        <v>4190</v>
      </c>
      <c r="C890" s="79"/>
      <c r="D890" s="79" t="s">
        <v>4170</v>
      </c>
      <c r="E890" s="79" t="s">
        <v>4163</v>
      </c>
      <c r="F890" s="81" t="s">
        <v>4191</v>
      </c>
      <c r="G890" s="79" t="s">
        <v>17</v>
      </c>
      <c r="H890" s="75"/>
      <c r="I890" s="75"/>
      <c r="J890" s="75"/>
      <c r="K890" s="75"/>
      <c r="L890" s="75"/>
      <c r="M890" s="75"/>
      <c r="N890" s="82" t="s">
        <v>4192</v>
      </c>
      <c r="O890" s="76" t="s">
        <v>4175</v>
      </c>
      <c r="P890" s="74" t="s">
        <v>16</v>
      </c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s="60" customFormat="1" ht="15">
      <c r="A891" s="63"/>
      <c r="B891" s="63"/>
      <c r="C891" s="63"/>
      <c r="D891" s="63"/>
      <c r="E891" s="63"/>
      <c r="F891" s="63"/>
      <c r="G891" s="63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</row>
    <row r="892" spans="1:26" ht="15">
      <c r="A892" s="5" t="s">
        <v>4203</v>
      </c>
      <c r="B892" s="5" t="s">
        <v>4204</v>
      </c>
      <c r="C892" s="5"/>
      <c r="D892" s="5" t="s">
        <v>4195</v>
      </c>
      <c r="E892" s="5" t="s">
        <v>4194</v>
      </c>
      <c r="F892" s="5" t="s">
        <v>4205</v>
      </c>
      <c r="G892" s="5" t="s">
        <v>17</v>
      </c>
      <c r="H892" s="5"/>
      <c r="I892" s="5"/>
      <c r="J892" s="5"/>
      <c r="K892" s="5"/>
      <c r="L892" s="5"/>
      <c r="M892" s="5"/>
      <c r="N892" s="27" t="s">
        <v>4206</v>
      </c>
      <c r="O892" s="5" t="s">
        <v>1151</v>
      </c>
      <c r="P892" s="5" t="s">
        <v>16</v>
      </c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>
      <c r="A893" s="5" t="s">
        <v>4207</v>
      </c>
      <c r="B893" s="5" t="s">
        <v>4208</v>
      </c>
      <c r="C893" s="5"/>
      <c r="D893" s="5" t="s">
        <v>4196</v>
      </c>
      <c r="E893" s="5" t="s">
        <v>4194</v>
      </c>
      <c r="F893" s="5" t="s">
        <v>4209</v>
      </c>
      <c r="G893" s="5" t="s">
        <v>17</v>
      </c>
      <c r="H893" s="5"/>
      <c r="I893" s="5"/>
      <c r="J893" s="5"/>
      <c r="K893" s="5"/>
      <c r="L893" s="5"/>
      <c r="M893" s="5"/>
      <c r="N893" s="27" t="s">
        <v>4210</v>
      </c>
      <c r="O893" s="8" t="s">
        <v>1151</v>
      </c>
      <c r="P893" s="5" t="s">
        <v>16</v>
      </c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>
      <c r="A894" s="5" t="s">
        <v>4215</v>
      </c>
      <c r="B894" s="5" t="s">
        <v>4216</v>
      </c>
      <c r="C894" s="5"/>
      <c r="D894" s="5" t="s">
        <v>4197</v>
      </c>
      <c r="E894" s="5" t="s">
        <v>4194</v>
      </c>
      <c r="F894" s="7" t="s">
        <v>4217</v>
      </c>
      <c r="G894" s="5" t="s">
        <v>17</v>
      </c>
      <c r="H894" s="5"/>
      <c r="I894" s="5"/>
      <c r="J894" s="5"/>
      <c r="K894" s="5"/>
      <c r="L894" s="5"/>
      <c r="M894" s="5"/>
      <c r="N894" s="27" t="s">
        <v>4218</v>
      </c>
      <c r="O894" s="8" t="s">
        <v>1151</v>
      </c>
      <c r="P894" s="5" t="s">
        <v>16</v>
      </c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>
      <c r="A895" s="5" t="s">
        <v>4211</v>
      </c>
      <c r="B895" s="5" t="s">
        <v>4212</v>
      </c>
      <c r="C895" s="5"/>
      <c r="D895" s="5" t="s">
        <v>4198</v>
      </c>
      <c r="E895" s="5" t="s">
        <v>4194</v>
      </c>
      <c r="F895" s="5" t="s">
        <v>4213</v>
      </c>
      <c r="G895" s="5" t="s">
        <v>17</v>
      </c>
      <c r="H895" s="5"/>
      <c r="I895" s="5"/>
      <c r="J895" s="5"/>
      <c r="K895" s="5"/>
      <c r="L895" s="5"/>
      <c r="M895" s="5"/>
      <c r="N895" s="27" t="s">
        <v>4214</v>
      </c>
      <c r="O895" s="8" t="s">
        <v>1151</v>
      </c>
      <c r="P895" s="5" t="s">
        <v>16</v>
      </c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>
      <c r="A896" s="5" t="s">
        <v>1537</v>
      </c>
      <c r="B896" s="5" t="s">
        <v>4219</v>
      </c>
      <c r="C896" s="5"/>
      <c r="D896" s="5" t="s">
        <v>4199</v>
      </c>
      <c r="E896" s="5" t="s">
        <v>4194</v>
      </c>
      <c r="F896" s="7" t="s">
        <v>4220</v>
      </c>
      <c r="G896" s="5" t="s">
        <v>17</v>
      </c>
      <c r="H896" s="5"/>
      <c r="I896" s="5"/>
      <c r="J896" s="5"/>
      <c r="K896" s="5"/>
      <c r="L896" s="5"/>
      <c r="M896" s="5"/>
      <c r="N896" s="27" t="s">
        <v>4221</v>
      </c>
      <c r="O896" s="5" t="s">
        <v>1151</v>
      </c>
      <c r="P896" s="5" t="s">
        <v>16</v>
      </c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>
      <c r="A897" s="5" t="s">
        <v>1496</v>
      </c>
      <c r="B897" s="5" t="s">
        <v>4222</v>
      </c>
      <c r="C897" s="5"/>
      <c r="D897" s="5" t="s">
        <v>4200</v>
      </c>
      <c r="E897" s="5" t="s">
        <v>4194</v>
      </c>
      <c r="F897" s="5" t="s">
        <v>4223</v>
      </c>
      <c r="G897" s="5" t="s">
        <v>17</v>
      </c>
      <c r="H897" s="5"/>
      <c r="I897" s="5"/>
      <c r="J897" s="5"/>
      <c r="K897" s="5"/>
      <c r="L897" s="5"/>
      <c r="M897" s="5"/>
      <c r="N897" s="27" t="s">
        <v>4224</v>
      </c>
      <c r="O897" s="8" t="s">
        <v>1151</v>
      </c>
      <c r="P897" s="5" t="s">
        <v>16</v>
      </c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>
      <c r="A898" s="5" t="s">
        <v>4225</v>
      </c>
      <c r="B898" s="5" t="s">
        <v>4226</v>
      </c>
      <c r="C898" s="5"/>
      <c r="D898" s="5" t="s">
        <v>4201</v>
      </c>
      <c r="E898" s="5" t="s">
        <v>4194</v>
      </c>
      <c r="F898" s="7" t="s">
        <v>4227</v>
      </c>
      <c r="G898" s="5" t="s">
        <v>17</v>
      </c>
      <c r="H898" s="5"/>
      <c r="I898" s="5"/>
      <c r="J898" s="5"/>
      <c r="K898" s="5"/>
      <c r="L898" s="5"/>
      <c r="M898" s="5"/>
      <c r="N898" s="27" t="s">
        <v>4228</v>
      </c>
      <c r="O898" s="5" t="s">
        <v>1151</v>
      </c>
      <c r="P898" s="5" t="s">
        <v>16</v>
      </c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>
      <c r="A899" s="5" t="s">
        <v>2591</v>
      </c>
      <c r="B899" s="5" t="s">
        <v>4230</v>
      </c>
      <c r="C899" s="5"/>
      <c r="D899" s="5" t="s">
        <v>4202</v>
      </c>
      <c r="E899" s="5" t="s">
        <v>4194</v>
      </c>
      <c r="F899" s="5" t="s">
        <v>4229</v>
      </c>
      <c r="G899" s="5" t="s">
        <v>17</v>
      </c>
      <c r="H899" s="5"/>
      <c r="I899" s="5"/>
      <c r="J899" s="5"/>
      <c r="K899" s="5"/>
      <c r="L899" s="5"/>
      <c r="M899" s="5"/>
      <c r="N899" s="27" t="s">
        <v>4231</v>
      </c>
      <c r="O899" s="5" t="s">
        <v>1151</v>
      </c>
      <c r="P899" s="5" t="s">
        <v>16</v>
      </c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>
      <c r="A900" s="5" t="s">
        <v>2591</v>
      </c>
      <c r="B900" s="5" t="s">
        <v>4243</v>
      </c>
      <c r="C900" s="5"/>
      <c r="D900" s="5" t="s">
        <v>4232</v>
      </c>
      <c r="E900" s="5" t="s">
        <v>4240</v>
      </c>
      <c r="F900" s="7" t="s">
        <v>4244</v>
      </c>
      <c r="G900" s="5" t="s">
        <v>17</v>
      </c>
      <c r="H900" s="5"/>
      <c r="I900" s="5"/>
      <c r="J900" s="5"/>
      <c r="K900" s="5"/>
      <c r="L900" s="5"/>
      <c r="M900" s="5"/>
      <c r="N900" s="27" t="s">
        <v>4245</v>
      </c>
      <c r="O900" s="5" t="s">
        <v>4242</v>
      </c>
      <c r="P900" s="5" t="s">
        <v>16</v>
      </c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>
      <c r="A901" s="5" t="s">
        <v>928</v>
      </c>
      <c r="B901" s="5" t="s">
        <v>4246</v>
      </c>
      <c r="C901" s="5"/>
      <c r="D901" s="5" t="s">
        <v>4233</v>
      </c>
      <c r="E901" s="5" t="s">
        <v>4240</v>
      </c>
      <c r="F901" s="7" t="s">
        <v>4247</v>
      </c>
      <c r="G901" s="5" t="s">
        <v>17</v>
      </c>
      <c r="H901" s="5"/>
      <c r="I901" s="5"/>
      <c r="J901" s="5"/>
      <c r="K901" s="5"/>
      <c r="L901" s="5"/>
      <c r="M901" s="5"/>
      <c r="N901" s="27" t="s">
        <v>4248</v>
      </c>
      <c r="O901" s="8" t="s">
        <v>4242</v>
      </c>
      <c r="P901" s="5" t="s">
        <v>16</v>
      </c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>
      <c r="A902" s="5" t="s">
        <v>401</v>
      </c>
      <c r="B902" s="5" t="s">
        <v>4249</v>
      </c>
      <c r="C902" s="5"/>
      <c r="D902" s="5" t="s">
        <v>4234</v>
      </c>
      <c r="E902" s="5" t="s">
        <v>4240</v>
      </c>
      <c r="F902" s="7" t="s">
        <v>4250</v>
      </c>
      <c r="G902" s="5" t="s">
        <v>17</v>
      </c>
      <c r="H902" s="5"/>
      <c r="I902" s="5"/>
      <c r="J902" s="5"/>
      <c r="K902" s="5"/>
      <c r="L902" s="5"/>
      <c r="M902" s="5"/>
      <c r="N902" s="27" t="s">
        <v>4251</v>
      </c>
      <c r="O902" s="8" t="s">
        <v>4242</v>
      </c>
      <c r="P902" s="5" t="s">
        <v>16</v>
      </c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>
      <c r="A903" s="5" t="s">
        <v>860</v>
      </c>
      <c r="B903" s="5" t="s">
        <v>4252</v>
      </c>
      <c r="C903" s="5"/>
      <c r="D903" s="5" t="s">
        <v>4235</v>
      </c>
      <c r="E903" s="5" t="s">
        <v>4240</v>
      </c>
      <c r="F903" s="7" t="s">
        <v>4253</v>
      </c>
      <c r="G903" s="5" t="s">
        <v>17</v>
      </c>
      <c r="H903" s="5"/>
      <c r="I903" s="5"/>
      <c r="J903" s="5"/>
      <c r="K903" s="5"/>
      <c r="L903" s="5"/>
      <c r="M903" s="5"/>
      <c r="N903" s="27" t="s">
        <v>4254</v>
      </c>
      <c r="O903" s="8" t="s">
        <v>4242</v>
      </c>
      <c r="P903" s="5" t="s">
        <v>16</v>
      </c>
    </row>
    <row r="904" spans="1:26" ht="16.5">
      <c r="A904" s="5" t="s">
        <v>4255</v>
      </c>
      <c r="B904" s="5" t="s">
        <v>4256</v>
      </c>
      <c r="C904" s="5"/>
      <c r="D904" s="5" t="s">
        <v>4236</v>
      </c>
      <c r="E904" s="5" t="s">
        <v>4240</v>
      </c>
      <c r="F904" s="7" t="s">
        <v>4257</v>
      </c>
      <c r="G904" s="5" t="s">
        <v>17</v>
      </c>
      <c r="H904" s="5"/>
      <c r="I904" s="5"/>
      <c r="J904" s="5"/>
      <c r="K904" s="5"/>
      <c r="L904" s="5"/>
      <c r="M904" s="5"/>
      <c r="N904" s="27" t="s">
        <v>4258</v>
      </c>
      <c r="O904" s="8" t="s">
        <v>4242</v>
      </c>
      <c r="P904" s="5" t="s">
        <v>16</v>
      </c>
    </row>
    <row r="905" spans="1:26" ht="16.5">
      <c r="A905" s="5" t="s">
        <v>4259</v>
      </c>
      <c r="B905" s="5" t="s">
        <v>4260</v>
      </c>
      <c r="C905" s="5"/>
      <c r="D905" s="5" t="s">
        <v>4237</v>
      </c>
      <c r="E905" s="5" t="s">
        <v>4240</v>
      </c>
      <c r="F905" s="5" t="s">
        <v>4261</v>
      </c>
      <c r="G905" s="5" t="s">
        <v>17</v>
      </c>
      <c r="H905" s="5"/>
      <c r="I905" s="5"/>
      <c r="J905" s="5"/>
      <c r="K905" s="5"/>
      <c r="L905" s="5"/>
      <c r="M905" s="5"/>
      <c r="N905" s="27" t="s">
        <v>4262</v>
      </c>
      <c r="O905" s="8" t="s">
        <v>4242</v>
      </c>
      <c r="P905" s="5" t="s">
        <v>16</v>
      </c>
    </row>
    <row r="906" spans="1:26" ht="16.5">
      <c r="A906" s="5" t="s">
        <v>4263</v>
      </c>
      <c r="B906" s="5" t="s">
        <v>4264</v>
      </c>
      <c r="C906" s="5"/>
      <c r="D906" s="5" t="s">
        <v>4238</v>
      </c>
      <c r="E906" s="5" t="s">
        <v>4240</v>
      </c>
      <c r="F906" s="7" t="s">
        <v>4265</v>
      </c>
      <c r="G906" s="5" t="s">
        <v>17</v>
      </c>
      <c r="H906" s="5"/>
      <c r="I906" s="5"/>
      <c r="J906" s="5"/>
      <c r="K906" s="5"/>
      <c r="L906" s="5"/>
      <c r="M906" s="5"/>
      <c r="N906" s="27" t="s">
        <v>4266</v>
      </c>
      <c r="O906" s="8" t="s">
        <v>4242</v>
      </c>
      <c r="P906" s="5" t="s">
        <v>16</v>
      </c>
    </row>
    <row r="907" spans="1:26" ht="16.5">
      <c r="A907" s="5" t="s">
        <v>413</v>
      </c>
      <c r="B907" s="5" t="s">
        <v>4267</v>
      </c>
      <c r="C907" s="5"/>
      <c r="D907" s="5" t="s">
        <v>4239</v>
      </c>
      <c r="E907" s="5" t="s">
        <v>4240</v>
      </c>
      <c r="F907" s="7" t="s">
        <v>4268</v>
      </c>
      <c r="G907" s="5" t="s">
        <v>17</v>
      </c>
      <c r="H907" s="5"/>
      <c r="I907" s="5"/>
      <c r="J907" s="5"/>
      <c r="K907" s="5"/>
      <c r="L907" s="5"/>
      <c r="M907" s="5"/>
      <c r="N907" s="27" t="s">
        <v>4269</v>
      </c>
      <c r="O907" s="8" t="s">
        <v>4242</v>
      </c>
      <c r="P907" s="5" t="s">
        <v>16</v>
      </c>
    </row>
    <row r="908" spans="1:26" ht="16.5">
      <c r="A908" s="5" t="s">
        <v>4281</v>
      </c>
      <c r="B908" s="5" t="s">
        <v>4282</v>
      </c>
      <c r="C908" s="5"/>
      <c r="D908" s="5" t="s">
        <v>4272</v>
      </c>
      <c r="E908" s="5" t="s">
        <v>4270</v>
      </c>
      <c r="F908" s="7" t="s">
        <v>4283</v>
      </c>
      <c r="G908" s="5" t="s">
        <v>17</v>
      </c>
      <c r="H908" s="5"/>
      <c r="I908" s="5"/>
      <c r="J908" s="5"/>
      <c r="K908" s="5"/>
      <c r="L908" s="5"/>
      <c r="M908" s="5"/>
      <c r="N908" s="27" t="s">
        <v>4284</v>
      </c>
      <c r="O908" s="8" t="s">
        <v>39</v>
      </c>
      <c r="P908" s="5" t="s">
        <v>16</v>
      </c>
    </row>
    <row r="909" spans="1:26" ht="16.5">
      <c r="A909" s="5" t="s">
        <v>3695</v>
      </c>
      <c r="B909" s="5" t="s">
        <v>4285</v>
      </c>
      <c r="C909" s="5"/>
      <c r="D909" s="5" t="s">
        <v>4273</v>
      </c>
      <c r="E909" s="5" t="s">
        <v>4270</v>
      </c>
      <c r="F909" s="7" t="s">
        <v>4286</v>
      </c>
      <c r="G909" s="5" t="s">
        <v>17</v>
      </c>
      <c r="H909" s="5"/>
      <c r="I909" s="5"/>
      <c r="J909" s="5"/>
      <c r="K909" s="5"/>
      <c r="L909" s="5"/>
      <c r="M909" s="5"/>
      <c r="N909" s="27" t="s">
        <v>4287</v>
      </c>
      <c r="O909" s="8" t="s">
        <v>39</v>
      </c>
      <c r="P909" s="5" t="s">
        <v>16</v>
      </c>
    </row>
    <row r="910" spans="1:26" ht="16.5">
      <c r="A910" s="5" t="s">
        <v>579</v>
      </c>
      <c r="B910" s="5" t="s">
        <v>4288</v>
      </c>
      <c r="C910" s="5"/>
      <c r="D910" s="5" t="s">
        <v>4274</v>
      </c>
      <c r="E910" s="5" t="s">
        <v>4270</v>
      </c>
      <c r="F910" s="7" t="s">
        <v>4289</v>
      </c>
      <c r="G910" s="5" t="s">
        <v>17</v>
      </c>
      <c r="H910" s="5"/>
      <c r="I910" s="5"/>
      <c r="J910" s="5"/>
      <c r="K910" s="5"/>
      <c r="L910" s="5"/>
      <c r="M910" s="5"/>
      <c r="N910" s="27" t="s">
        <v>4290</v>
      </c>
      <c r="O910" s="8" t="s">
        <v>39</v>
      </c>
      <c r="P910" s="5" t="s">
        <v>16</v>
      </c>
    </row>
    <row r="911" spans="1:26" ht="16.5">
      <c r="A911" s="5" t="s">
        <v>928</v>
      </c>
      <c r="B911" s="5" t="s">
        <v>4291</v>
      </c>
      <c r="C911" s="5"/>
      <c r="D911" s="5" t="s">
        <v>4275</v>
      </c>
      <c r="E911" s="5" t="s">
        <v>4270</v>
      </c>
      <c r="F911" s="7" t="s">
        <v>4292</v>
      </c>
      <c r="G911" s="5" t="s">
        <v>17</v>
      </c>
      <c r="H911" s="5"/>
      <c r="I911" s="5"/>
      <c r="J911" s="5"/>
      <c r="K911" s="5"/>
      <c r="L911" s="5"/>
      <c r="M911" s="5"/>
      <c r="N911" s="27" t="s">
        <v>4293</v>
      </c>
      <c r="O911" s="8" t="s">
        <v>39</v>
      </c>
      <c r="P911" s="5" t="s">
        <v>16</v>
      </c>
    </row>
    <row r="912" spans="1:26" ht="16.5">
      <c r="A912" s="5" t="s">
        <v>4294</v>
      </c>
      <c r="B912" s="5" t="s">
        <v>4295</v>
      </c>
      <c r="C912" s="5"/>
      <c r="D912" s="5" t="s">
        <v>4276</v>
      </c>
      <c r="E912" s="5" t="s">
        <v>4270</v>
      </c>
      <c r="F912" s="7" t="s">
        <v>4296</v>
      </c>
      <c r="G912" s="5" t="s">
        <v>17</v>
      </c>
      <c r="H912" s="5"/>
      <c r="I912" s="5"/>
      <c r="J912" s="5"/>
      <c r="K912" s="5"/>
      <c r="L912" s="5"/>
      <c r="M912" s="5"/>
      <c r="N912" s="27" t="s">
        <v>4297</v>
      </c>
      <c r="O912" s="8" t="s">
        <v>39</v>
      </c>
      <c r="P912" s="5" t="s">
        <v>16</v>
      </c>
    </row>
    <row r="913" spans="1:16" ht="16.5">
      <c r="A913" s="5" t="s">
        <v>4298</v>
      </c>
      <c r="B913" s="5" t="s">
        <v>4299</v>
      </c>
      <c r="C913" s="5"/>
      <c r="D913" s="5" t="s">
        <v>4277</v>
      </c>
      <c r="E913" s="5" t="s">
        <v>4270</v>
      </c>
      <c r="F913" s="7" t="s">
        <v>4300</v>
      </c>
      <c r="G913" s="5" t="s">
        <v>17</v>
      </c>
      <c r="H913" s="5"/>
      <c r="I913" s="5"/>
      <c r="J913" s="5"/>
      <c r="K913" s="5"/>
      <c r="L913" s="5"/>
      <c r="M913" s="5"/>
      <c r="N913" s="27" t="s">
        <v>4301</v>
      </c>
      <c r="O913" s="8" t="s">
        <v>39</v>
      </c>
      <c r="P913" s="5" t="s">
        <v>16</v>
      </c>
    </row>
    <row r="914" spans="1:16" ht="16.5">
      <c r="A914" s="5" t="s">
        <v>1282</v>
      </c>
      <c r="B914" s="5" t="s">
        <v>4302</v>
      </c>
      <c r="C914" s="5"/>
      <c r="D914" s="5" t="s">
        <v>4278</v>
      </c>
      <c r="E914" s="5" t="s">
        <v>4270</v>
      </c>
      <c r="F914" s="7" t="s">
        <v>4303</v>
      </c>
      <c r="G914" s="5" t="s">
        <v>17</v>
      </c>
      <c r="H914" s="5"/>
      <c r="I914" s="5"/>
      <c r="J914" s="5"/>
      <c r="K914" s="5"/>
      <c r="L914" s="5"/>
      <c r="M914" s="5"/>
      <c r="N914" s="27" t="s">
        <v>4304</v>
      </c>
      <c r="O914" s="8" t="s">
        <v>39</v>
      </c>
      <c r="P914" s="5" t="s">
        <v>16</v>
      </c>
    </row>
    <row r="915" spans="1:16" ht="16.5">
      <c r="A915" s="5" t="s">
        <v>2445</v>
      </c>
      <c r="B915" s="5" t="s">
        <v>4305</v>
      </c>
      <c r="C915" s="5"/>
      <c r="D915" s="5" t="s">
        <v>4279</v>
      </c>
      <c r="E915" s="5" t="s">
        <v>4270</v>
      </c>
      <c r="F915" s="7" t="s">
        <v>4306</v>
      </c>
      <c r="G915" s="5" t="s">
        <v>17</v>
      </c>
      <c r="H915" s="5"/>
      <c r="I915" s="5"/>
      <c r="J915" s="5"/>
      <c r="K915" s="5"/>
      <c r="L915" s="5"/>
      <c r="M915" s="5"/>
      <c r="N915" s="27" t="s">
        <v>4307</v>
      </c>
      <c r="O915" s="8" t="s">
        <v>39</v>
      </c>
      <c r="P915" s="5" t="s">
        <v>16</v>
      </c>
    </row>
    <row r="916" spans="1:16" ht="16.5">
      <c r="A916" s="5" t="s">
        <v>4308</v>
      </c>
      <c r="B916" s="5" t="s">
        <v>4309</v>
      </c>
      <c r="C916" s="5"/>
      <c r="D916" s="5" t="s">
        <v>4280</v>
      </c>
      <c r="E916" s="5" t="s">
        <v>4270</v>
      </c>
      <c r="F916" s="7" t="s">
        <v>4310</v>
      </c>
      <c r="G916" s="5" t="s">
        <v>17</v>
      </c>
      <c r="H916" s="5"/>
      <c r="I916" s="5"/>
      <c r="J916" s="5"/>
      <c r="K916" s="5"/>
      <c r="L916" s="5"/>
      <c r="M916" s="5"/>
      <c r="N916" s="27" t="s">
        <v>4311</v>
      </c>
      <c r="O916" s="8" t="s">
        <v>39</v>
      </c>
      <c r="P916" s="5" t="s">
        <v>16</v>
      </c>
    </row>
    <row r="917" spans="1:16" ht="15">
      <c r="A917" s="5" t="s">
        <v>4322</v>
      </c>
      <c r="B917" s="5" t="s">
        <v>1292</v>
      </c>
      <c r="C917" s="5"/>
      <c r="D917" s="5" t="s">
        <v>4314</v>
      </c>
      <c r="E917" s="5" t="s">
        <v>4312</v>
      </c>
      <c r="F917" s="7" t="s">
        <v>4323</v>
      </c>
      <c r="G917" s="5" t="s">
        <v>17</v>
      </c>
      <c r="H917" s="5"/>
      <c r="I917" s="5"/>
      <c r="J917" s="5"/>
      <c r="K917" s="5"/>
      <c r="L917" s="5"/>
      <c r="M917" s="5"/>
      <c r="N917" s="27" t="s">
        <v>4324</v>
      </c>
      <c r="O917" s="5" t="s">
        <v>2990</v>
      </c>
      <c r="P917" s="5" t="s">
        <v>16</v>
      </c>
    </row>
    <row r="918" spans="1:16" ht="15">
      <c r="A918" s="5" t="s">
        <v>4325</v>
      </c>
      <c r="B918" s="5" t="s">
        <v>4326</v>
      </c>
      <c r="C918" s="5"/>
      <c r="D918" s="5" t="s">
        <v>4315</v>
      </c>
      <c r="E918" s="5" t="s">
        <v>4312</v>
      </c>
      <c r="F918" s="7" t="s">
        <v>4327</v>
      </c>
      <c r="G918" s="5" t="s">
        <v>17</v>
      </c>
      <c r="H918" s="5"/>
      <c r="I918" s="5"/>
      <c r="J918" s="5"/>
      <c r="K918" s="5"/>
      <c r="L918" s="5"/>
      <c r="M918" s="5"/>
      <c r="N918" s="27" t="s">
        <v>4328</v>
      </c>
      <c r="O918" s="5" t="s">
        <v>2990</v>
      </c>
      <c r="P918" s="5" t="s">
        <v>16</v>
      </c>
    </row>
    <row r="919" spans="1:16" ht="15">
      <c r="A919" s="5" t="s">
        <v>2445</v>
      </c>
      <c r="B919" s="5" t="s">
        <v>4329</v>
      </c>
      <c r="C919" s="5"/>
      <c r="D919" s="5" t="s">
        <v>4316</v>
      </c>
      <c r="E919" s="5" t="s">
        <v>4312</v>
      </c>
      <c r="F919" s="7" t="s">
        <v>4330</v>
      </c>
      <c r="G919" s="5" t="s">
        <v>17</v>
      </c>
      <c r="H919" s="5"/>
      <c r="I919" s="5"/>
      <c r="J919" s="5"/>
      <c r="K919" s="5"/>
      <c r="L919" s="5"/>
      <c r="M919" s="5"/>
      <c r="N919" s="27" t="s">
        <v>4331</v>
      </c>
      <c r="O919" s="5" t="s">
        <v>2990</v>
      </c>
      <c r="P919" s="5" t="s">
        <v>16</v>
      </c>
    </row>
    <row r="920" spans="1:16" ht="15">
      <c r="A920" s="5" t="s">
        <v>590</v>
      </c>
      <c r="B920" s="5" t="s">
        <v>4332</v>
      </c>
      <c r="C920" s="5"/>
      <c r="D920" s="5" t="s">
        <v>4317</v>
      </c>
      <c r="E920" s="5" t="s">
        <v>4312</v>
      </c>
      <c r="F920" s="7" t="s">
        <v>4333</v>
      </c>
      <c r="G920" s="5" t="s">
        <v>17</v>
      </c>
      <c r="H920" s="5"/>
      <c r="I920" s="5"/>
      <c r="J920" s="5"/>
      <c r="K920" s="5"/>
      <c r="L920" s="5"/>
      <c r="M920" s="5"/>
      <c r="N920" s="27" t="s">
        <v>4334</v>
      </c>
      <c r="O920" s="5" t="s">
        <v>2990</v>
      </c>
      <c r="P920" s="5" t="s">
        <v>16</v>
      </c>
    </row>
    <row r="921" spans="1:16" ht="15">
      <c r="A921" s="5" t="s">
        <v>4335</v>
      </c>
      <c r="B921" s="5" t="s">
        <v>4336</v>
      </c>
      <c r="C921" s="5"/>
      <c r="D921" s="5" t="s">
        <v>4318</v>
      </c>
      <c r="E921" s="5" t="s">
        <v>4312</v>
      </c>
      <c r="F921" s="7" t="s">
        <v>4337</v>
      </c>
      <c r="G921" s="5" t="s">
        <v>17</v>
      </c>
      <c r="H921" s="5"/>
      <c r="I921" s="5"/>
      <c r="J921" s="5"/>
      <c r="K921" s="5"/>
      <c r="L921" s="5"/>
      <c r="M921" s="5"/>
      <c r="N921" s="27" t="s">
        <v>4338</v>
      </c>
      <c r="O921" s="5" t="s">
        <v>2990</v>
      </c>
      <c r="P921" s="5" t="s">
        <v>16</v>
      </c>
    </row>
    <row r="922" spans="1:16" ht="15">
      <c r="A922" s="5" t="s">
        <v>3871</v>
      </c>
      <c r="B922" s="5" t="s">
        <v>4339</v>
      </c>
      <c r="C922" s="5"/>
      <c r="D922" s="5" t="s">
        <v>4319</v>
      </c>
      <c r="E922" s="5" t="s">
        <v>4312</v>
      </c>
      <c r="F922" s="7" t="s">
        <v>4340</v>
      </c>
      <c r="G922" s="5" t="s">
        <v>17</v>
      </c>
      <c r="H922" s="5"/>
      <c r="I922" s="5"/>
      <c r="J922" s="5"/>
      <c r="K922" s="5"/>
      <c r="L922" s="5"/>
      <c r="M922" s="5"/>
      <c r="N922" s="27" t="s">
        <v>4341</v>
      </c>
      <c r="O922" s="5" t="s">
        <v>2990</v>
      </c>
      <c r="P922" s="5" t="s">
        <v>16</v>
      </c>
    </row>
    <row r="923" spans="1:16" ht="15">
      <c r="A923" s="5" t="s">
        <v>4138</v>
      </c>
      <c r="B923" s="5" t="s">
        <v>4342</v>
      </c>
      <c r="C923" s="5"/>
      <c r="D923" s="5" t="s">
        <v>4320</v>
      </c>
      <c r="E923" s="5" t="s">
        <v>4312</v>
      </c>
      <c r="F923" s="7" t="s">
        <v>4343</v>
      </c>
      <c r="G923" s="5" t="s">
        <v>17</v>
      </c>
      <c r="H923" s="5"/>
      <c r="I923" s="5"/>
      <c r="J923" s="5"/>
      <c r="K923" s="5"/>
      <c r="L923" s="5"/>
      <c r="M923" s="5"/>
      <c r="N923" s="27" t="s">
        <v>4344</v>
      </c>
      <c r="O923" s="5" t="s">
        <v>2990</v>
      </c>
      <c r="P923" s="5" t="s">
        <v>16</v>
      </c>
    </row>
    <row r="924" spans="1:16" ht="15">
      <c r="A924" s="5" t="s">
        <v>146</v>
      </c>
      <c r="B924" s="5" t="s">
        <v>4345</v>
      </c>
      <c r="C924" s="5"/>
      <c r="D924" s="5" t="s">
        <v>4321</v>
      </c>
      <c r="E924" s="5" t="s">
        <v>4312</v>
      </c>
      <c r="F924" s="7" t="s">
        <v>4346</v>
      </c>
      <c r="G924" s="5" t="s">
        <v>17</v>
      </c>
      <c r="H924" s="5"/>
      <c r="I924" s="5"/>
      <c r="J924" s="5"/>
      <c r="K924" s="5"/>
      <c r="L924" s="5"/>
      <c r="M924" s="5"/>
      <c r="N924" s="27" t="s">
        <v>4347</v>
      </c>
      <c r="O924" s="5" t="s">
        <v>2990</v>
      </c>
      <c r="P924" s="5" t="s">
        <v>16</v>
      </c>
    </row>
    <row r="925" spans="1:16" ht="16.5">
      <c r="A925" s="5" t="s">
        <v>4355</v>
      </c>
      <c r="B925" s="5" t="s">
        <v>4356</v>
      </c>
      <c r="C925" s="5"/>
      <c r="D925" s="5" t="s">
        <v>4349</v>
      </c>
      <c r="E925" s="5" t="s">
        <v>4354</v>
      </c>
      <c r="F925" s="7" t="s">
        <v>4357</v>
      </c>
      <c r="G925" s="5" t="s">
        <v>17</v>
      </c>
      <c r="H925" s="5"/>
      <c r="I925" s="5"/>
      <c r="J925" s="5"/>
      <c r="K925" s="5"/>
      <c r="L925" s="5"/>
      <c r="M925" s="5"/>
      <c r="N925" s="27" t="s">
        <v>4358</v>
      </c>
      <c r="O925" s="8" t="s">
        <v>2770</v>
      </c>
      <c r="P925" s="5" t="s">
        <v>16</v>
      </c>
    </row>
    <row r="926" spans="1:16" ht="16.5">
      <c r="A926" s="5" t="s">
        <v>2405</v>
      </c>
      <c r="B926" s="5" t="s">
        <v>4359</v>
      </c>
      <c r="C926" s="5"/>
      <c r="D926" s="5" t="s">
        <v>4350</v>
      </c>
      <c r="E926" s="5" t="s">
        <v>4354</v>
      </c>
      <c r="F926" s="7" t="s">
        <v>4360</v>
      </c>
      <c r="G926" s="5" t="s">
        <v>17</v>
      </c>
      <c r="H926" s="5"/>
      <c r="I926" s="5"/>
      <c r="J926" s="5"/>
      <c r="K926" s="5"/>
      <c r="L926" s="5"/>
      <c r="M926" s="5"/>
      <c r="N926" s="27" t="s">
        <v>4361</v>
      </c>
      <c r="O926" s="8" t="s">
        <v>2770</v>
      </c>
      <c r="P926" s="5" t="s">
        <v>16</v>
      </c>
    </row>
    <row r="927" spans="1:16" ht="16.5">
      <c r="A927" s="5" t="s">
        <v>2037</v>
      </c>
      <c r="B927" s="5" t="s">
        <v>4362</v>
      </c>
      <c r="C927" s="5"/>
      <c r="D927" s="5" t="s">
        <v>4351</v>
      </c>
      <c r="E927" s="5" t="s">
        <v>4354</v>
      </c>
      <c r="F927" s="7" t="s">
        <v>4363</v>
      </c>
      <c r="G927" s="5" t="s">
        <v>17</v>
      </c>
      <c r="H927" s="5"/>
      <c r="I927" s="5"/>
      <c r="J927" s="5"/>
      <c r="K927" s="5"/>
      <c r="L927" s="5"/>
      <c r="M927" s="5"/>
      <c r="N927" s="27" t="s">
        <v>4364</v>
      </c>
      <c r="O927" s="8" t="s">
        <v>2770</v>
      </c>
      <c r="P927" s="5" t="s">
        <v>16</v>
      </c>
    </row>
    <row r="928" spans="1:16" ht="16.5">
      <c r="A928" s="5" t="s">
        <v>195</v>
      </c>
      <c r="B928" s="5" t="s">
        <v>4365</v>
      </c>
      <c r="C928" s="5"/>
      <c r="D928" s="5" t="s">
        <v>4352</v>
      </c>
      <c r="E928" s="5" t="s">
        <v>4354</v>
      </c>
      <c r="F928" s="7" t="s">
        <v>4366</v>
      </c>
      <c r="G928" s="5" t="s">
        <v>17</v>
      </c>
      <c r="H928" s="5"/>
      <c r="I928" s="5"/>
      <c r="J928" s="5"/>
      <c r="K928" s="5"/>
      <c r="L928" s="5"/>
      <c r="M928" s="5"/>
      <c r="N928" s="27" t="s">
        <v>4367</v>
      </c>
      <c r="O928" s="8" t="s">
        <v>2770</v>
      </c>
      <c r="P928" s="5" t="s">
        <v>16</v>
      </c>
    </row>
    <row r="929" spans="1:16" ht="16.5">
      <c r="A929" s="5" t="s">
        <v>4368</v>
      </c>
      <c r="B929" s="5" t="s">
        <v>4369</v>
      </c>
      <c r="C929" s="5"/>
      <c r="D929" s="5" t="s">
        <v>4353</v>
      </c>
      <c r="E929" s="5" t="s">
        <v>4354</v>
      </c>
      <c r="F929" s="7" t="s">
        <v>4370</v>
      </c>
      <c r="G929" s="5" t="s">
        <v>17</v>
      </c>
      <c r="H929" s="5"/>
      <c r="I929" s="5"/>
      <c r="J929" s="5"/>
      <c r="K929" s="5"/>
      <c r="L929" s="5"/>
      <c r="M929" s="5"/>
      <c r="N929" s="27" t="s">
        <v>4371</v>
      </c>
      <c r="O929" s="8" t="s">
        <v>2770</v>
      </c>
      <c r="P929" s="5" t="s">
        <v>16</v>
      </c>
    </row>
    <row r="930" spans="1:16" ht="15">
      <c r="A930" s="5" t="s">
        <v>401</v>
      </c>
      <c r="B930" s="5" t="s">
        <v>4377</v>
      </c>
      <c r="C930" s="5"/>
      <c r="D930" s="5" t="s">
        <v>4372</v>
      </c>
      <c r="E930" s="5" t="s">
        <v>4354</v>
      </c>
      <c r="F930" s="7" t="s">
        <v>4378</v>
      </c>
      <c r="G930" s="5" t="s">
        <v>17</v>
      </c>
      <c r="H930" s="5"/>
      <c r="I930" s="5"/>
      <c r="J930" s="5"/>
      <c r="K930" s="5"/>
      <c r="L930" s="5"/>
      <c r="M930" s="5"/>
      <c r="N930" s="27" t="s">
        <v>4379</v>
      </c>
      <c r="O930" s="5" t="s">
        <v>2770</v>
      </c>
      <c r="P930" s="5" t="s">
        <v>16</v>
      </c>
    </row>
    <row r="931" spans="1:16" ht="15">
      <c r="A931" s="5" t="s">
        <v>206</v>
      </c>
      <c r="B931" s="5" t="s">
        <v>4374</v>
      </c>
      <c r="C931" s="5"/>
      <c r="D931" s="5" t="s">
        <v>4373</v>
      </c>
      <c r="E931" s="5" t="s">
        <v>4354</v>
      </c>
      <c r="F931" s="7" t="s">
        <v>4375</v>
      </c>
      <c r="G931" s="5" t="s">
        <v>17</v>
      </c>
      <c r="H931" s="5"/>
      <c r="I931" s="5"/>
      <c r="J931" s="5"/>
      <c r="K931" s="5"/>
      <c r="L931" s="5"/>
      <c r="M931" s="5"/>
      <c r="N931" s="27" t="s">
        <v>4376</v>
      </c>
      <c r="O931" s="5" t="s">
        <v>2770</v>
      </c>
      <c r="P931" s="5" t="s">
        <v>16</v>
      </c>
    </row>
    <row r="932" spans="1:16" ht="16.5">
      <c r="A932" s="5" t="s">
        <v>1496</v>
      </c>
      <c r="B932" s="5" t="s">
        <v>4395</v>
      </c>
      <c r="C932" s="5"/>
      <c r="D932" s="5" t="s">
        <v>4381</v>
      </c>
      <c r="E932" s="5" t="s">
        <v>4380</v>
      </c>
      <c r="F932" s="5" t="s">
        <v>4396</v>
      </c>
      <c r="G932" s="5" t="s">
        <v>17</v>
      </c>
      <c r="H932" s="5"/>
      <c r="I932" s="5"/>
      <c r="J932" s="5"/>
      <c r="K932" s="5"/>
      <c r="L932" s="5"/>
      <c r="M932" s="5"/>
      <c r="N932" s="27" t="s">
        <v>4397</v>
      </c>
      <c r="O932" s="8" t="s">
        <v>2990</v>
      </c>
      <c r="P932" s="5" t="s">
        <v>16</v>
      </c>
    </row>
    <row r="933" spans="1:16" ht="16.5">
      <c r="A933" s="5" t="s">
        <v>4398</v>
      </c>
      <c r="B933" s="5" t="s">
        <v>4399</v>
      </c>
      <c r="C933" s="5"/>
      <c r="D933" s="5" t="s">
        <v>4382</v>
      </c>
      <c r="E933" s="5" t="s">
        <v>4380</v>
      </c>
      <c r="F933" s="7" t="s">
        <v>4400</v>
      </c>
      <c r="G933" s="5" t="s">
        <v>17</v>
      </c>
      <c r="H933" s="5"/>
      <c r="I933" s="5"/>
      <c r="J933" s="5"/>
      <c r="K933" s="5"/>
      <c r="L933" s="5"/>
      <c r="M933" s="5"/>
      <c r="N933" s="27" t="s">
        <v>4401</v>
      </c>
      <c r="O933" s="8" t="s">
        <v>2990</v>
      </c>
      <c r="P933" s="5" t="s">
        <v>16</v>
      </c>
    </row>
    <row r="934" spans="1:16" ht="16.5">
      <c r="A934" s="5" t="s">
        <v>866</v>
      </c>
      <c r="B934" s="5" t="s">
        <v>4402</v>
      </c>
      <c r="C934" s="5"/>
      <c r="D934" s="5" t="s">
        <v>4383</v>
      </c>
      <c r="E934" s="5" t="s">
        <v>4380</v>
      </c>
      <c r="F934" s="7" t="s">
        <v>4403</v>
      </c>
      <c r="G934" s="5" t="s">
        <v>17</v>
      </c>
      <c r="H934" s="5"/>
      <c r="I934" s="5"/>
      <c r="J934" s="5"/>
      <c r="K934" s="5"/>
      <c r="L934" s="5"/>
      <c r="M934" s="5"/>
      <c r="N934" s="27" t="s">
        <v>4404</v>
      </c>
      <c r="O934" s="8" t="s">
        <v>2990</v>
      </c>
      <c r="P934" s="5" t="s">
        <v>16</v>
      </c>
    </row>
    <row r="935" spans="1:16" ht="16.5">
      <c r="A935" s="5" t="s">
        <v>544</v>
      </c>
      <c r="B935" s="5" t="s">
        <v>4405</v>
      </c>
      <c r="C935" s="5"/>
      <c r="D935" s="5" t="s">
        <v>4384</v>
      </c>
      <c r="E935" s="5" t="s">
        <v>4380</v>
      </c>
      <c r="F935" s="7" t="s">
        <v>4406</v>
      </c>
      <c r="G935" s="5" t="s">
        <v>17</v>
      </c>
      <c r="H935" s="5"/>
      <c r="I935" s="5"/>
      <c r="J935" s="5"/>
      <c r="K935" s="5"/>
      <c r="L935" s="5"/>
      <c r="M935" s="5"/>
      <c r="N935" s="27" t="s">
        <v>4407</v>
      </c>
      <c r="O935" s="8" t="s">
        <v>2990</v>
      </c>
      <c r="P935" s="5" t="s">
        <v>16</v>
      </c>
    </row>
    <row r="936" spans="1:16" ht="16.5">
      <c r="A936" s="5" t="s">
        <v>3204</v>
      </c>
      <c r="B936" s="5" t="s">
        <v>4408</v>
      </c>
      <c r="C936" s="5"/>
      <c r="D936" s="5" t="s">
        <v>4385</v>
      </c>
      <c r="E936" s="5" t="s">
        <v>4380</v>
      </c>
      <c r="F936" s="57" t="s">
        <v>4409</v>
      </c>
      <c r="G936" s="5" t="s">
        <v>17</v>
      </c>
      <c r="H936" s="5"/>
      <c r="I936" s="5"/>
      <c r="J936" s="5"/>
      <c r="K936" s="5"/>
      <c r="L936" s="5"/>
      <c r="M936" s="5"/>
      <c r="N936" s="27" t="s">
        <v>4410</v>
      </c>
      <c r="O936" s="8" t="s">
        <v>2990</v>
      </c>
      <c r="P936" s="5" t="s">
        <v>16</v>
      </c>
    </row>
    <row r="937" spans="1:16" ht="16.5">
      <c r="A937" s="5" t="s">
        <v>234</v>
      </c>
      <c r="B937" s="5" t="s">
        <v>765</v>
      </c>
      <c r="C937" s="5"/>
      <c r="D937" s="5" t="s">
        <v>4386</v>
      </c>
      <c r="E937" s="5" t="s">
        <v>4380</v>
      </c>
      <c r="F937" s="7" t="s">
        <v>4411</v>
      </c>
      <c r="G937" s="5" t="s">
        <v>17</v>
      </c>
      <c r="H937" s="5"/>
      <c r="I937" s="5"/>
      <c r="J937" s="5"/>
      <c r="K937" s="5"/>
      <c r="L937" s="5"/>
      <c r="M937" s="5"/>
      <c r="N937" s="27" t="s">
        <v>4412</v>
      </c>
      <c r="O937" s="8" t="s">
        <v>2990</v>
      </c>
      <c r="P937" s="5" t="s">
        <v>16</v>
      </c>
    </row>
    <row r="938" spans="1:16" ht="16.5">
      <c r="A938" s="5" t="s">
        <v>4413</v>
      </c>
      <c r="B938" s="5" t="s">
        <v>4414</v>
      </c>
      <c r="C938" s="5"/>
      <c r="D938" s="5" t="s">
        <v>4387</v>
      </c>
      <c r="E938" s="5" t="s">
        <v>4380</v>
      </c>
      <c r="F938" s="7" t="s">
        <v>4415</v>
      </c>
      <c r="G938" s="5" t="s">
        <v>17</v>
      </c>
      <c r="H938" s="5"/>
      <c r="I938" s="5"/>
      <c r="J938" s="5"/>
      <c r="K938" s="5"/>
      <c r="L938" s="5"/>
      <c r="M938" s="5"/>
      <c r="N938" s="27" t="s">
        <v>4416</v>
      </c>
      <c r="O938" s="8" t="s">
        <v>2990</v>
      </c>
      <c r="P938" s="5" t="s">
        <v>16</v>
      </c>
    </row>
    <row r="939" spans="1:16" ht="16.5">
      <c r="A939" s="5" t="s">
        <v>413</v>
      </c>
      <c r="B939" s="5" t="s">
        <v>4417</v>
      </c>
      <c r="C939" s="5"/>
      <c r="D939" s="5" t="s">
        <v>4388</v>
      </c>
      <c r="E939" s="5" t="s">
        <v>4380</v>
      </c>
      <c r="F939" s="7" t="s">
        <v>4418</v>
      </c>
      <c r="G939" s="5" t="s">
        <v>17</v>
      </c>
      <c r="H939" s="5"/>
      <c r="I939" s="5"/>
      <c r="J939" s="5"/>
      <c r="K939" s="5"/>
      <c r="L939" s="5"/>
      <c r="M939" s="5"/>
      <c r="N939" s="27" t="s">
        <v>4419</v>
      </c>
      <c r="O939" s="8" t="s">
        <v>2990</v>
      </c>
      <c r="P939" s="5" t="s">
        <v>16</v>
      </c>
    </row>
    <row r="940" spans="1:16" ht="16.5">
      <c r="A940" s="5" t="s">
        <v>988</v>
      </c>
      <c r="B940" s="5" t="s">
        <v>4420</v>
      </c>
      <c r="C940" s="5"/>
      <c r="D940" s="5" t="s">
        <v>4389</v>
      </c>
      <c r="E940" s="5" t="s">
        <v>4380</v>
      </c>
      <c r="F940" s="7" t="s">
        <v>4421</v>
      </c>
      <c r="G940" s="5" t="s">
        <v>17</v>
      </c>
      <c r="H940" s="5"/>
      <c r="I940" s="5"/>
      <c r="J940" s="5"/>
      <c r="K940" s="5"/>
      <c r="L940" s="5"/>
      <c r="M940" s="5"/>
      <c r="N940" s="27" t="s">
        <v>4422</v>
      </c>
      <c r="O940" s="8" t="s">
        <v>2990</v>
      </c>
      <c r="P940" s="5" t="s">
        <v>16</v>
      </c>
    </row>
    <row r="941" spans="1:16" ht="16.5">
      <c r="A941" s="5" t="s">
        <v>4391</v>
      </c>
      <c r="B941" s="5" t="s">
        <v>4392</v>
      </c>
      <c r="C941" s="5"/>
      <c r="D941" s="5" t="s">
        <v>4390</v>
      </c>
      <c r="E941" s="5" t="s">
        <v>4380</v>
      </c>
      <c r="F941" s="57" t="s">
        <v>4394</v>
      </c>
      <c r="G941" s="5" t="s">
        <v>17</v>
      </c>
      <c r="H941" s="5"/>
      <c r="I941" s="5"/>
      <c r="J941" s="5"/>
      <c r="K941" s="5"/>
      <c r="L941" s="5"/>
      <c r="M941" s="5"/>
      <c r="N941" s="27" t="s">
        <v>4393</v>
      </c>
      <c r="O941" s="8" t="s">
        <v>2990</v>
      </c>
      <c r="P941" s="5" t="s">
        <v>16</v>
      </c>
    </row>
    <row r="942" spans="1:16" ht="16.5">
      <c r="A942" s="5" t="s">
        <v>3119</v>
      </c>
      <c r="B942" s="5" t="s">
        <v>4434</v>
      </c>
      <c r="C942" s="5"/>
      <c r="D942" s="5" t="s">
        <v>4425</v>
      </c>
      <c r="E942" s="5" t="s">
        <v>4423</v>
      </c>
      <c r="F942" s="7" t="s">
        <v>4435</v>
      </c>
      <c r="G942" s="5" t="s">
        <v>17</v>
      </c>
      <c r="H942" s="5"/>
      <c r="I942" s="5"/>
      <c r="J942" s="5"/>
      <c r="K942" s="5"/>
      <c r="L942" s="5"/>
      <c r="M942" s="5"/>
      <c r="N942" s="27" t="s">
        <v>4436</v>
      </c>
      <c r="O942" s="8" t="s">
        <v>2770</v>
      </c>
      <c r="P942" s="5" t="s">
        <v>16</v>
      </c>
    </row>
    <row r="943" spans="1:16" ht="16.5">
      <c r="A943" s="5" t="s">
        <v>4437</v>
      </c>
      <c r="B943" s="5" t="s">
        <v>4438</v>
      </c>
      <c r="C943" s="5"/>
      <c r="D943" s="5" t="s">
        <v>4426</v>
      </c>
      <c r="E943" s="5" t="s">
        <v>4423</v>
      </c>
      <c r="F943" s="7" t="s">
        <v>4439</v>
      </c>
      <c r="G943" s="5" t="s">
        <v>17</v>
      </c>
      <c r="H943" s="5"/>
      <c r="I943" s="5"/>
      <c r="J943" s="5"/>
      <c r="K943" s="5"/>
      <c r="L943" s="5"/>
      <c r="M943" s="5"/>
      <c r="N943" s="27" t="s">
        <v>4440</v>
      </c>
      <c r="O943" s="8" t="s">
        <v>2770</v>
      </c>
      <c r="P943" s="5" t="s">
        <v>16</v>
      </c>
    </row>
    <row r="944" spans="1:16" ht="16.5">
      <c r="A944" s="5" t="s">
        <v>401</v>
      </c>
      <c r="B944" s="5" t="s">
        <v>4441</v>
      </c>
      <c r="C944" s="5"/>
      <c r="D944" s="5" t="s">
        <v>4427</v>
      </c>
      <c r="E944" s="5" t="s">
        <v>4423</v>
      </c>
      <c r="F944" s="7" t="s">
        <v>4442</v>
      </c>
      <c r="G944" s="5" t="s">
        <v>17</v>
      </c>
      <c r="H944" s="5"/>
      <c r="I944" s="5"/>
      <c r="J944" s="5"/>
      <c r="K944" s="5"/>
      <c r="L944" s="5"/>
      <c r="M944" s="5"/>
      <c r="N944" s="27" t="s">
        <v>4443</v>
      </c>
      <c r="O944" s="8" t="s">
        <v>2770</v>
      </c>
      <c r="P944" s="5" t="s">
        <v>16</v>
      </c>
    </row>
    <row r="945" spans="1:16" ht="16.5">
      <c r="A945" s="5" t="s">
        <v>719</v>
      </c>
      <c r="B945" s="5" t="s">
        <v>4444</v>
      </c>
      <c r="C945" s="5"/>
      <c r="D945" s="7" t="s">
        <v>4428</v>
      </c>
      <c r="E945" s="5" t="s">
        <v>4423</v>
      </c>
      <c r="F945" s="7" t="s">
        <v>4445</v>
      </c>
      <c r="G945" s="5" t="s">
        <v>17</v>
      </c>
      <c r="H945" s="5"/>
      <c r="I945" s="5"/>
      <c r="J945" s="5"/>
      <c r="K945" s="5"/>
      <c r="L945" s="5"/>
      <c r="M945" s="5"/>
      <c r="N945" s="27" t="s">
        <v>4446</v>
      </c>
      <c r="O945" s="8" t="s">
        <v>2770</v>
      </c>
      <c r="P945" s="5" t="s">
        <v>16</v>
      </c>
    </row>
    <row r="946" spans="1:16" ht="16.5">
      <c r="A946" s="5" t="s">
        <v>2484</v>
      </c>
      <c r="B946" s="5" t="s">
        <v>4447</v>
      </c>
      <c r="C946" s="5"/>
      <c r="D946" s="5" t="s">
        <v>4429</v>
      </c>
      <c r="E946" s="5" t="s">
        <v>4423</v>
      </c>
      <c r="F946" s="7" t="s">
        <v>4448</v>
      </c>
      <c r="G946" s="5" t="s">
        <v>17</v>
      </c>
      <c r="H946" s="5"/>
      <c r="I946" s="5"/>
      <c r="J946" s="5"/>
      <c r="K946" s="5"/>
      <c r="L946" s="5"/>
      <c r="M946" s="5"/>
      <c r="N946" s="27" t="s">
        <v>4449</v>
      </c>
      <c r="O946" s="8" t="s">
        <v>2770</v>
      </c>
      <c r="P946" s="5" t="s">
        <v>16</v>
      </c>
    </row>
    <row r="947" spans="1:16" ht="16.5">
      <c r="A947" s="5" t="s">
        <v>719</v>
      </c>
      <c r="B947" s="5" t="s">
        <v>4450</v>
      </c>
      <c r="C947" s="5"/>
      <c r="D947" s="5" t="s">
        <v>4430</v>
      </c>
      <c r="E947" s="5" t="s">
        <v>4423</v>
      </c>
      <c r="F947" s="7" t="s">
        <v>4451</v>
      </c>
      <c r="G947" s="5" t="s">
        <v>17</v>
      </c>
      <c r="H947" s="5"/>
      <c r="I947" s="5"/>
      <c r="J947" s="5"/>
      <c r="K947" s="5"/>
      <c r="L947" s="5"/>
      <c r="M947" s="5"/>
      <c r="N947" s="27" t="s">
        <v>4452</v>
      </c>
      <c r="O947" s="8" t="s">
        <v>2770</v>
      </c>
      <c r="P947" s="5" t="s">
        <v>16</v>
      </c>
    </row>
    <row r="948" spans="1:16" ht="16.5">
      <c r="A948" s="5" t="s">
        <v>4453</v>
      </c>
      <c r="B948" s="5" t="s">
        <v>4454</v>
      </c>
      <c r="C948" s="5"/>
      <c r="D948" s="5" t="s">
        <v>4431</v>
      </c>
      <c r="E948" s="5" t="s">
        <v>4423</v>
      </c>
      <c r="F948" s="7" t="s">
        <v>4455</v>
      </c>
      <c r="G948" s="5" t="s">
        <v>17</v>
      </c>
      <c r="H948" s="5"/>
      <c r="I948" s="5"/>
      <c r="J948" s="5"/>
      <c r="K948" s="5"/>
      <c r="L948" s="5"/>
      <c r="M948" s="5"/>
      <c r="N948" s="27" t="s">
        <v>4456</v>
      </c>
      <c r="O948" s="8" t="s">
        <v>2770</v>
      </c>
      <c r="P948" s="5" t="s">
        <v>16</v>
      </c>
    </row>
    <row r="949" spans="1:16" ht="16.5">
      <c r="A949" s="5" t="s">
        <v>1296</v>
      </c>
      <c r="B949" s="5" t="s">
        <v>4457</v>
      </c>
      <c r="C949" s="5"/>
      <c r="D949" s="5" t="s">
        <v>4432</v>
      </c>
      <c r="E949" s="5" t="s">
        <v>4423</v>
      </c>
      <c r="F949" s="7" t="s">
        <v>4458</v>
      </c>
      <c r="G949" s="5" t="s">
        <v>17</v>
      </c>
      <c r="H949" s="5"/>
      <c r="I949" s="5"/>
      <c r="J949" s="5"/>
      <c r="K949" s="5"/>
      <c r="L949" s="5"/>
      <c r="M949" s="5"/>
      <c r="N949" s="27" t="s">
        <v>4459</v>
      </c>
      <c r="O949" s="8" t="s">
        <v>2770</v>
      </c>
      <c r="P949" s="5" t="s">
        <v>16</v>
      </c>
    </row>
    <row r="950" spans="1:16" ht="15">
      <c r="A950" s="5" t="s">
        <v>206</v>
      </c>
      <c r="B950" s="5" t="s">
        <v>4460</v>
      </c>
      <c r="C950" s="5"/>
      <c r="D950" s="5" t="s">
        <v>4433</v>
      </c>
      <c r="E950" s="5" t="s">
        <v>4423</v>
      </c>
      <c r="F950" s="7" t="s">
        <v>4462</v>
      </c>
      <c r="G950" s="5" t="s">
        <v>17</v>
      </c>
      <c r="H950" s="5"/>
      <c r="I950" s="5"/>
      <c r="J950" s="5"/>
      <c r="K950" s="5"/>
      <c r="L950" s="5"/>
      <c r="M950" s="5"/>
      <c r="N950" s="27" t="s">
        <v>4461</v>
      </c>
      <c r="O950" s="5" t="s">
        <v>2770</v>
      </c>
      <c r="P950" s="5" t="s">
        <v>16</v>
      </c>
    </row>
    <row r="951" spans="1:16" ht="16.5">
      <c r="A951" s="5" t="s">
        <v>206</v>
      </c>
      <c r="B951" s="5" t="s">
        <v>4475</v>
      </c>
      <c r="C951" s="5"/>
      <c r="D951" s="5" t="s">
        <v>4464</v>
      </c>
      <c r="E951" s="5" t="s">
        <v>4463</v>
      </c>
      <c r="F951" s="7" t="s">
        <v>4476</v>
      </c>
      <c r="G951" s="5" t="s">
        <v>17</v>
      </c>
      <c r="H951" s="5"/>
      <c r="I951" s="5"/>
      <c r="J951" s="5"/>
      <c r="K951" s="5"/>
      <c r="L951" s="5"/>
      <c r="M951" s="5"/>
      <c r="N951" s="27" t="s">
        <v>4477</v>
      </c>
      <c r="O951" s="8" t="s">
        <v>1078</v>
      </c>
      <c r="P951" s="5" t="s">
        <v>16</v>
      </c>
    </row>
    <row r="952" spans="1:16" ht="16.5">
      <c r="A952" s="5" t="s">
        <v>1373</v>
      </c>
      <c r="B952" s="5" t="s">
        <v>4478</v>
      </c>
      <c r="C952" s="5"/>
      <c r="D952" s="5" t="s">
        <v>4465</v>
      </c>
      <c r="E952" s="5" t="s">
        <v>4463</v>
      </c>
      <c r="F952" s="7" t="s">
        <v>4479</v>
      </c>
      <c r="G952" s="5" t="s">
        <v>17</v>
      </c>
      <c r="H952" s="5"/>
      <c r="I952" s="5"/>
      <c r="J952" s="5"/>
      <c r="K952" s="5"/>
      <c r="L952" s="5"/>
      <c r="M952" s="5"/>
      <c r="N952" s="27" t="s">
        <v>4480</v>
      </c>
      <c r="O952" s="8" t="s">
        <v>1078</v>
      </c>
      <c r="P952" s="5" t="s">
        <v>16</v>
      </c>
    </row>
    <row r="953" spans="1:16" ht="16.5">
      <c r="A953" s="5" t="s">
        <v>719</v>
      </c>
      <c r="B953" s="5" t="s">
        <v>4481</v>
      </c>
      <c r="C953" s="5"/>
      <c r="D953" s="5" t="s">
        <v>4466</v>
      </c>
      <c r="E953" s="5" t="s">
        <v>4463</v>
      </c>
      <c r="F953" s="7" t="s">
        <v>4482</v>
      </c>
      <c r="G953" s="5" t="s">
        <v>17</v>
      </c>
      <c r="H953" s="5"/>
      <c r="I953" s="5"/>
      <c r="J953" s="5"/>
      <c r="K953" s="5"/>
      <c r="L953" s="5"/>
      <c r="M953" s="5"/>
      <c r="N953" s="27" t="s">
        <v>4483</v>
      </c>
      <c r="O953" s="8" t="s">
        <v>1078</v>
      </c>
      <c r="P953" s="5" t="s">
        <v>16</v>
      </c>
    </row>
    <row r="954" spans="1:16" ht="16.5">
      <c r="A954" s="5" t="s">
        <v>4484</v>
      </c>
      <c r="B954" s="5" t="s">
        <v>4485</v>
      </c>
      <c r="C954" s="5"/>
      <c r="D954" s="5" t="s">
        <v>4467</v>
      </c>
      <c r="E954" s="5" t="s">
        <v>4463</v>
      </c>
      <c r="F954" s="7" t="s">
        <v>4486</v>
      </c>
      <c r="G954" s="5" t="s">
        <v>17</v>
      </c>
      <c r="H954" s="5"/>
      <c r="I954" s="5"/>
      <c r="J954" s="5"/>
      <c r="K954" s="5"/>
      <c r="L954" s="5"/>
      <c r="M954" s="5"/>
      <c r="N954" s="27" t="s">
        <v>4487</v>
      </c>
      <c r="O954" s="8" t="s">
        <v>1078</v>
      </c>
      <c r="P954" s="5" t="s">
        <v>16</v>
      </c>
    </row>
    <row r="955" spans="1:16" ht="16.5">
      <c r="A955" s="5" t="s">
        <v>167</v>
      </c>
      <c r="B955" s="5" t="s">
        <v>4488</v>
      </c>
      <c r="C955" s="5"/>
      <c r="D955" s="5" t="s">
        <v>4468</v>
      </c>
      <c r="E955" s="5" t="s">
        <v>4463</v>
      </c>
      <c r="F955" s="7" t="s">
        <v>4489</v>
      </c>
      <c r="G955" s="5" t="s">
        <v>17</v>
      </c>
      <c r="H955" s="5"/>
      <c r="I955" s="5"/>
      <c r="J955" s="5"/>
      <c r="K955" s="5"/>
      <c r="L955" s="5"/>
      <c r="M955" s="5"/>
      <c r="N955" s="27" t="s">
        <v>4490</v>
      </c>
      <c r="O955" s="8" t="s">
        <v>1078</v>
      </c>
      <c r="P955" s="5" t="s">
        <v>16</v>
      </c>
    </row>
    <row r="956" spans="1:16" ht="16.5">
      <c r="A956" s="5" t="s">
        <v>1395</v>
      </c>
      <c r="B956" s="5" t="s">
        <v>4491</v>
      </c>
      <c r="C956" s="5"/>
      <c r="D956" s="5" t="s">
        <v>4469</v>
      </c>
      <c r="E956" s="5" t="s">
        <v>4463</v>
      </c>
      <c r="F956" s="7" t="s">
        <v>4492</v>
      </c>
      <c r="G956" s="5" t="s">
        <v>17</v>
      </c>
      <c r="H956" s="5"/>
      <c r="I956" s="5"/>
      <c r="J956" s="5"/>
      <c r="K956" s="5"/>
      <c r="L956" s="5"/>
      <c r="M956" s="5"/>
      <c r="N956" s="27" t="s">
        <v>4493</v>
      </c>
      <c r="O956" s="8" t="s">
        <v>1078</v>
      </c>
      <c r="P956" s="5" t="s">
        <v>16</v>
      </c>
    </row>
    <row r="957" spans="1:16" ht="16.5">
      <c r="A957" s="5" t="s">
        <v>586</v>
      </c>
      <c r="B957" s="5" t="s">
        <v>1940</v>
      </c>
      <c r="C957" s="5"/>
      <c r="D957" s="5" t="s">
        <v>4470</v>
      </c>
      <c r="E957" s="5" t="s">
        <v>4463</v>
      </c>
      <c r="F957" s="7" t="s">
        <v>4494</v>
      </c>
      <c r="G957" s="5" t="s">
        <v>17</v>
      </c>
      <c r="H957" s="5"/>
      <c r="I957" s="5"/>
      <c r="J957" s="5"/>
      <c r="K957" s="5"/>
      <c r="L957" s="5"/>
      <c r="M957" s="5"/>
      <c r="N957" s="27" t="s">
        <v>4495</v>
      </c>
      <c r="O957" s="8" t="s">
        <v>1078</v>
      </c>
      <c r="P957" s="5" t="s">
        <v>16</v>
      </c>
    </row>
    <row r="958" spans="1:16" ht="16.5">
      <c r="A958" s="5" t="s">
        <v>4496</v>
      </c>
      <c r="B958" s="5" t="s">
        <v>4497</v>
      </c>
      <c r="C958" s="5"/>
      <c r="D958" s="5" t="s">
        <v>4471</v>
      </c>
      <c r="E958" s="5" t="s">
        <v>4463</v>
      </c>
      <c r="F958" s="7" t="s">
        <v>4498</v>
      </c>
      <c r="G958" s="5" t="s">
        <v>17</v>
      </c>
      <c r="H958" s="5"/>
      <c r="I958" s="5"/>
      <c r="J958" s="5"/>
      <c r="K958" s="5"/>
      <c r="L958" s="5"/>
      <c r="M958" s="5"/>
      <c r="N958" s="27" t="s">
        <v>4499</v>
      </c>
      <c r="O958" s="8" t="s">
        <v>1078</v>
      </c>
      <c r="P958" s="5" t="s">
        <v>16</v>
      </c>
    </row>
    <row r="959" spans="1:16" ht="16.5">
      <c r="A959" s="5" t="s">
        <v>4500</v>
      </c>
      <c r="B959" s="5" t="s">
        <v>4501</v>
      </c>
      <c r="C959" s="5"/>
      <c r="D959" s="5" t="s">
        <v>4472</v>
      </c>
      <c r="E959" s="5" t="s">
        <v>4463</v>
      </c>
      <c r="F959" s="7" t="s">
        <v>4502</v>
      </c>
      <c r="G959" s="5" t="s">
        <v>17</v>
      </c>
      <c r="H959" s="5"/>
      <c r="I959" s="5"/>
      <c r="J959" s="5"/>
      <c r="K959" s="5"/>
      <c r="L959" s="5"/>
      <c r="M959" s="5"/>
      <c r="N959" s="27" t="s">
        <v>4503</v>
      </c>
      <c r="O959" s="8" t="s">
        <v>1078</v>
      </c>
      <c r="P959" s="5" t="s">
        <v>16</v>
      </c>
    </row>
    <row r="960" spans="1:16" ht="16.5">
      <c r="A960" s="5" t="s">
        <v>992</v>
      </c>
      <c r="B960" s="5" t="s">
        <v>4504</v>
      </c>
      <c r="C960" s="5"/>
      <c r="D960" s="5" t="s">
        <v>4473</v>
      </c>
      <c r="E960" s="5" t="s">
        <v>4463</v>
      </c>
      <c r="F960" s="7" t="s">
        <v>4505</v>
      </c>
      <c r="G960" s="5" t="s">
        <v>17</v>
      </c>
      <c r="H960" s="5"/>
      <c r="I960" s="5"/>
      <c r="J960" s="5"/>
      <c r="K960" s="5"/>
      <c r="L960" s="5"/>
      <c r="M960" s="5"/>
      <c r="N960" s="27" t="s">
        <v>4506</v>
      </c>
      <c r="O960" s="8" t="s">
        <v>1078</v>
      </c>
      <c r="P960" s="5" t="s">
        <v>16</v>
      </c>
    </row>
    <row r="961" spans="1:16" ht="16.5">
      <c r="A961" s="5" t="s">
        <v>2784</v>
      </c>
      <c r="B961" s="5" t="s">
        <v>4507</v>
      </c>
      <c r="C961" s="5"/>
      <c r="D961" s="5" t="s">
        <v>4474</v>
      </c>
      <c r="E961" s="5" t="s">
        <v>4463</v>
      </c>
      <c r="F961" s="7" t="s">
        <v>4508</v>
      </c>
      <c r="G961" s="5" t="s">
        <v>17</v>
      </c>
      <c r="H961" s="5"/>
      <c r="I961" s="5"/>
      <c r="J961" s="5"/>
      <c r="K961" s="5"/>
      <c r="L961" s="5"/>
      <c r="M961" s="5"/>
      <c r="N961" s="27" t="s">
        <v>4509</v>
      </c>
      <c r="O961" s="8" t="s">
        <v>1078</v>
      </c>
      <c r="P961" s="5" t="s">
        <v>16</v>
      </c>
    </row>
    <row r="962" spans="1:16" ht="16.5">
      <c r="A962" s="5" t="s">
        <v>1367</v>
      </c>
      <c r="B962" s="5" t="s">
        <v>4510</v>
      </c>
      <c r="C962" s="5"/>
      <c r="D962" s="7" t="s">
        <v>4513</v>
      </c>
      <c r="E962" s="5" t="s">
        <v>4463</v>
      </c>
      <c r="F962" s="7" t="s">
        <v>4511</v>
      </c>
      <c r="G962" s="5" t="s">
        <v>17</v>
      </c>
      <c r="H962" s="5"/>
      <c r="I962" s="5"/>
      <c r="J962" s="5"/>
      <c r="K962" s="5"/>
      <c r="L962" s="5"/>
      <c r="M962" s="5"/>
      <c r="N962" s="27" t="s">
        <v>4512</v>
      </c>
      <c r="O962" s="8" t="s">
        <v>1078</v>
      </c>
      <c r="P962" s="5" t="s">
        <v>16</v>
      </c>
    </row>
    <row r="963" spans="1:16" ht="16.5">
      <c r="A963" s="5" t="s">
        <v>4525</v>
      </c>
      <c r="B963" s="5" t="s">
        <v>4526</v>
      </c>
      <c r="C963" s="5"/>
      <c r="D963" s="5" t="s">
        <v>4516</v>
      </c>
      <c r="E963" s="5" t="s">
        <v>4514</v>
      </c>
      <c r="F963" s="7" t="s">
        <v>4527</v>
      </c>
      <c r="G963" s="5" t="s">
        <v>17</v>
      </c>
      <c r="H963" s="5"/>
      <c r="I963" s="5"/>
      <c r="J963" s="5"/>
      <c r="K963" s="5"/>
      <c r="L963" s="5"/>
      <c r="M963" s="5"/>
      <c r="N963" s="27" t="s">
        <v>4528</v>
      </c>
      <c r="O963" s="8" t="s">
        <v>4515</v>
      </c>
      <c r="P963" s="5" t="s">
        <v>16</v>
      </c>
    </row>
    <row r="964" spans="1:16" ht="16.5">
      <c r="A964" s="5" t="s">
        <v>928</v>
      </c>
      <c r="B964" s="5" t="s">
        <v>4529</v>
      </c>
      <c r="C964" s="5"/>
      <c r="D964" s="5" t="s">
        <v>4517</v>
      </c>
      <c r="E964" s="5" t="s">
        <v>4514</v>
      </c>
      <c r="F964" s="7" t="s">
        <v>4530</v>
      </c>
      <c r="G964" s="5" t="s">
        <v>17</v>
      </c>
      <c r="H964" s="5"/>
      <c r="I964" s="5"/>
      <c r="J964" s="5"/>
      <c r="K964" s="5"/>
      <c r="L964" s="5"/>
      <c r="M964" s="5"/>
      <c r="N964" s="27" t="s">
        <v>4531</v>
      </c>
      <c r="O964" s="8" t="s">
        <v>4515</v>
      </c>
      <c r="P964" s="5" t="s">
        <v>16</v>
      </c>
    </row>
    <row r="965" spans="1:16" ht="16.5">
      <c r="A965" s="5" t="s">
        <v>4532</v>
      </c>
      <c r="B965" s="5" t="s">
        <v>4533</v>
      </c>
      <c r="C965" s="5"/>
      <c r="D965" s="5" t="s">
        <v>4518</v>
      </c>
      <c r="E965" s="5" t="s">
        <v>4514</v>
      </c>
      <c r="F965" s="7" t="s">
        <v>4534</v>
      </c>
      <c r="G965" s="5" t="s">
        <v>17</v>
      </c>
      <c r="H965" s="5"/>
      <c r="I965" s="5"/>
      <c r="J965" s="5"/>
      <c r="K965" s="5"/>
      <c r="L965" s="5"/>
      <c r="M965" s="5"/>
      <c r="N965" s="27" t="s">
        <v>4535</v>
      </c>
      <c r="O965" s="8" t="s">
        <v>4515</v>
      </c>
      <c r="P965" s="5" t="s">
        <v>16</v>
      </c>
    </row>
    <row r="966" spans="1:16" ht="16.5">
      <c r="A966" s="5" t="s">
        <v>4536</v>
      </c>
      <c r="B966" s="5" t="s">
        <v>4537</v>
      </c>
      <c r="C966" s="5"/>
      <c r="D966" s="5" t="s">
        <v>4519</v>
      </c>
      <c r="E966" s="5" t="s">
        <v>4514</v>
      </c>
      <c r="F966" s="7" t="s">
        <v>4538</v>
      </c>
      <c r="G966" s="5" t="s">
        <v>17</v>
      </c>
      <c r="H966" s="5"/>
      <c r="I966" s="5"/>
      <c r="J966" s="5"/>
      <c r="K966" s="5"/>
      <c r="L966" s="5"/>
      <c r="M966" s="5"/>
      <c r="N966" s="27" t="s">
        <v>4539</v>
      </c>
      <c r="O966" s="8" t="s">
        <v>4515</v>
      </c>
      <c r="P966" s="5" t="s">
        <v>16</v>
      </c>
    </row>
    <row r="967" spans="1:16" ht="16.5">
      <c r="A967" s="5" t="s">
        <v>1282</v>
      </c>
      <c r="B967" s="5" t="s">
        <v>4540</v>
      </c>
      <c r="C967" s="5"/>
      <c r="D967" s="5" t="s">
        <v>4520</v>
      </c>
      <c r="E967" s="5" t="s">
        <v>4514</v>
      </c>
      <c r="F967" s="7" t="s">
        <v>4541</v>
      </c>
      <c r="G967" s="5" t="s">
        <v>17</v>
      </c>
      <c r="H967" s="5"/>
      <c r="I967" s="5"/>
      <c r="J967" s="5"/>
      <c r="K967" s="5"/>
      <c r="L967" s="5"/>
      <c r="M967" s="5"/>
      <c r="N967" s="27" t="s">
        <v>4542</v>
      </c>
      <c r="O967" s="8" t="s">
        <v>4515</v>
      </c>
      <c r="P967" s="5" t="s">
        <v>16</v>
      </c>
    </row>
    <row r="968" spans="1:16" ht="16.5">
      <c r="A968" s="12" t="s">
        <v>2651</v>
      </c>
      <c r="B968" t="s">
        <v>4543</v>
      </c>
      <c r="D968" t="s">
        <v>4521</v>
      </c>
      <c r="E968" t="s">
        <v>4514</v>
      </c>
      <c r="F968" s="7" t="s">
        <v>4544</v>
      </c>
      <c r="G968" s="5" t="s">
        <v>17</v>
      </c>
      <c r="N968" s="13" t="s">
        <v>4545</v>
      </c>
      <c r="O968" s="8" t="s">
        <v>4515</v>
      </c>
      <c r="P968" s="5" t="s">
        <v>16</v>
      </c>
    </row>
    <row r="969" spans="1:16" ht="16.5">
      <c r="A969" s="12" t="s">
        <v>475</v>
      </c>
      <c r="B969" s="12" t="s">
        <v>4546</v>
      </c>
      <c r="D969" t="s">
        <v>4522</v>
      </c>
      <c r="E969" t="s">
        <v>4514</v>
      </c>
      <c r="F969" s="7" t="s">
        <v>4547</v>
      </c>
      <c r="G969" s="12" t="s">
        <v>17</v>
      </c>
      <c r="N969" s="13" t="s">
        <v>4548</v>
      </c>
      <c r="O969" s="8" t="s">
        <v>4515</v>
      </c>
      <c r="P969" s="12" t="s">
        <v>16</v>
      </c>
    </row>
    <row r="970" spans="1:16" ht="16.5">
      <c r="A970" s="12" t="s">
        <v>4549</v>
      </c>
      <c r="B970" t="s">
        <v>4550</v>
      </c>
      <c r="D970" t="s">
        <v>4523</v>
      </c>
      <c r="E970" t="s">
        <v>4514</v>
      </c>
      <c r="F970" s="7" t="s">
        <v>4551</v>
      </c>
      <c r="G970" s="12" t="s">
        <v>17</v>
      </c>
      <c r="N970" s="13" t="s">
        <v>4552</v>
      </c>
      <c r="O970" s="8" t="s">
        <v>4515</v>
      </c>
      <c r="P970" s="12" t="s">
        <v>16</v>
      </c>
    </row>
    <row r="971" spans="1:16" ht="15">
      <c r="A971" s="12" t="s">
        <v>75</v>
      </c>
      <c r="B971" t="s">
        <v>4553</v>
      </c>
      <c r="D971" t="s">
        <v>4524</v>
      </c>
      <c r="E971" t="s">
        <v>4514</v>
      </c>
      <c r="F971" s="7" t="s">
        <v>4554</v>
      </c>
      <c r="G971" s="12" t="s">
        <v>17</v>
      </c>
      <c r="N971" s="13" t="s">
        <v>4555</v>
      </c>
      <c r="O971" s="5" t="s">
        <v>4515</v>
      </c>
      <c r="P971" s="12" t="s">
        <v>16</v>
      </c>
    </row>
    <row r="972" spans="1:16" s="87" customFormat="1" ht="15">
      <c r="N972" s="88"/>
      <c r="O972" s="89"/>
    </row>
    <row r="973" spans="1:16" ht="15">
      <c r="A973" s="5" t="s">
        <v>88</v>
      </c>
      <c r="B973" s="5" t="s">
        <v>4572</v>
      </c>
      <c r="C973" s="5"/>
      <c r="D973" s="5" t="s">
        <v>4560</v>
      </c>
      <c r="E973" s="5" t="s">
        <v>4557</v>
      </c>
      <c r="F973" s="7" t="s">
        <v>4573</v>
      </c>
      <c r="G973" s="5" t="s">
        <v>17</v>
      </c>
      <c r="H973" s="5"/>
      <c r="I973" s="5"/>
      <c r="J973" s="5"/>
      <c r="K973" s="5"/>
      <c r="L973" s="5"/>
      <c r="M973" s="5"/>
      <c r="N973" s="27" t="s">
        <v>4574</v>
      </c>
      <c r="O973" s="86" t="s">
        <v>4559</v>
      </c>
    </row>
    <row r="974" spans="1:16" ht="15">
      <c r="A974" s="5" t="s">
        <v>4575</v>
      </c>
      <c r="B974" s="5" t="s">
        <v>4576</v>
      </c>
      <c r="C974" s="5"/>
      <c r="D974" s="5" t="s">
        <v>4561</v>
      </c>
      <c r="E974" s="5" t="s">
        <v>4557</v>
      </c>
      <c r="F974" s="7" t="s">
        <v>4577</v>
      </c>
      <c r="G974" s="5" t="s">
        <v>17</v>
      </c>
      <c r="H974" s="5"/>
      <c r="I974" s="5"/>
      <c r="J974" s="5"/>
      <c r="K974" s="5"/>
      <c r="L974" s="5"/>
      <c r="M974" s="5"/>
      <c r="N974" s="27" t="s">
        <v>4578</v>
      </c>
      <c r="O974" s="86" t="s">
        <v>4559</v>
      </c>
    </row>
    <row r="975" spans="1:16" ht="15">
      <c r="A975" s="5" t="s">
        <v>4579</v>
      </c>
      <c r="B975" s="5" t="s">
        <v>4580</v>
      </c>
      <c r="C975" s="5"/>
      <c r="D975" s="5" t="s">
        <v>4562</v>
      </c>
      <c r="E975" s="5" t="s">
        <v>4557</v>
      </c>
      <c r="F975" s="7" t="s">
        <v>4581</v>
      </c>
      <c r="G975" s="5" t="s">
        <v>17</v>
      </c>
      <c r="H975" s="5"/>
      <c r="I975" s="5"/>
      <c r="J975" s="5"/>
      <c r="K975" s="5"/>
      <c r="L975" s="5"/>
      <c r="M975" s="5"/>
      <c r="N975" s="27" t="s">
        <v>4582</v>
      </c>
      <c r="O975" s="86" t="s">
        <v>4559</v>
      </c>
    </row>
    <row r="976" spans="1:16" ht="15">
      <c r="A976" s="5" t="s">
        <v>4568</v>
      </c>
      <c r="B976" s="5" t="s">
        <v>4569</v>
      </c>
      <c r="C976" s="5"/>
      <c r="D976" s="5" t="s">
        <v>4563</v>
      </c>
      <c r="E976" s="5" t="s">
        <v>4557</v>
      </c>
      <c r="F976" s="7" t="s">
        <v>4570</v>
      </c>
      <c r="G976" s="5" t="s">
        <v>17</v>
      </c>
      <c r="H976" s="5"/>
      <c r="I976" s="5"/>
      <c r="J976" s="5"/>
      <c r="K976" s="5"/>
      <c r="L976" s="5"/>
      <c r="M976" s="5"/>
      <c r="N976" s="27" t="s">
        <v>4571</v>
      </c>
      <c r="O976" s="86" t="s">
        <v>4559</v>
      </c>
    </row>
    <row r="977" spans="1:15" ht="15">
      <c r="A977" s="5" t="s">
        <v>446</v>
      </c>
      <c r="B977" s="5" t="s">
        <v>4583</v>
      </c>
      <c r="C977" s="5"/>
      <c r="D977" s="5" t="s">
        <v>4564</v>
      </c>
      <c r="E977" s="5" t="s">
        <v>4557</v>
      </c>
      <c r="F977" s="7" t="s">
        <v>4584</v>
      </c>
      <c r="G977" s="5" t="s">
        <v>17</v>
      </c>
      <c r="H977" s="5"/>
      <c r="I977" s="5"/>
      <c r="J977" s="5"/>
      <c r="K977" s="5"/>
      <c r="L977" s="5"/>
      <c r="M977" s="5"/>
      <c r="N977" s="27" t="s">
        <v>4585</v>
      </c>
      <c r="O977" s="86" t="s">
        <v>4559</v>
      </c>
    </row>
    <row r="978" spans="1:15" ht="15">
      <c r="A978" s="5" t="s">
        <v>40</v>
      </c>
      <c r="B978" s="5" t="s">
        <v>4586</v>
      </c>
      <c r="C978" s="5"/>
      <c r="D978" s="5" t="s">
        <v>4565</v>
      </c>
      <c r="E978" s="5" t="s">
        <v>4557</v>
      </c>
      <c r="F978" s="7" t="s">
        <v>4587</v>
      </c>
      <c r="G978" s="5" t="s">
        <v>17</v>
      </c>
      <c r="H978" s="5"/>
      <c r="I978" s="5"/>
      <c r="J978" s="5"/>
      <c r="K978" s="5"/>
      <c r="L978" s="5"/>
      <c r="M978" s="5"/>
      <c r="N978" s="27" t="s">
        <v>4588</v>
      </c>
      <c r="O978" s="86" t="s">
        <v>4559</v>
      </c>
    </row>
    <row r="979" spans="1:15" ht="15">
      <c r="A979" s="5" t="s">
        <v>715</v>
      </c>
      <c r="B979" s="5" t="s">
        <v>4589</v>
      </c>
      <c r="C979" s="5"/>
      <c r="D979" s="5" t="s">
        <v>4566</v>
      </c>
      <c r="E979" s="5" t="s">
        <v>4557</v>
      </c>
      <c r="F979" s="7" t="s">
        <v>4590</v>
      </c>
      <c r="G979" s="5" t="s">
        <v>17</v>
      </c>
      <c r="H979" s="5"/>
      <c r="I979" s="5"/>
      <c r="J979" s="5"/>
      <c r="K979" s="5"/>
      <c r="L979" s="5"/>
      <c r="M979" s="5"/>
      <c r="N979" s="27" t="s">
        <v>4591</v>
      </c>
      <c r="O979" s="86" t="s">
        <v>4559</v>
      </c>
    </row>
    <row r="980" spans="1:15" ht="15">
      <c r="A980" s="5" t="s">
        <v>238</v>
      </c>
      <c r="B980" s="5" t="s">
        <v>4592</v>
      </c>
      <c r="C980" s="5"/>
      <c r="D980" s="5" t="s">
        <v>4567</v>
      </c>
      <c r="E980" s="5" t="s">
        <v>4557</v>
      </c>
      <c r="F980" s="7" t="s">
        <v>4593</v>
      </c>
      <c r="G980" s="5" t="s">
        <v>17</v>
      </c>
      <c r="H980" s="5"/>
      <c r="I980" s="5"/>
      <c r="J980" s="5"/>
      <c r="K980" s="5"/>
      <c r="L980" s="5"/>
      <c r="M980" s="5"/>
      <c r="N980" s="27" t="s">
        <v>4594</v>
      </c>
      <c r="O980" s="86" t="s">
        <v>4559</v>
      </c>
    </row>
    <row r="981" spans="1:15" ht="15">
      <c r="A981" s="5" t="s">
        <v>4605</v>
      </c>
      <c r="B981" s="5" t="s">
        <v>4604</v>
      </c>
      <c r="C981" s="5"/>
      <c r="D981" s="5" t="s">
        <v>4596</v>
      </c>
      <c r="E981" s="5" t="s">
        <v>4595</v>
      </c>
      <c r="F981" s="7" t="s">
        <v>4606</v>
      </c>
      <c r="G981" s="5" t="s">
        <v>17</v>
      </c>
      <c r="H981" s="5"/>
      <c r="I981" s="5"/>
      <c r="J981" s="5"/>
      <c r="K981" s="5"/>
      <c r="L981" s="5"/>
      <c r="M981" s="5"/>
      <c r="N981" s="27" t="s">
        <v>4607</v>
      </c>
      <c r="O981" s="86" t="s">
        <v>1563</v>
      </c>
    </row>
    <row r="982" spans="1:15" ht="15">
      <c r="A982" s="5" t="s">
        <v>2282</v>
      </c>
      <c r="B982" s="5" t="s">
        <v>4608</v>
      </c>
      <c r="C982" s="5"/>
      <c r="D982" s="5" t="s">
        <v>4597</v>
      </c>
      <c r="E982" s="5" t="s">
        <v>4595</v>
      </c>
      <c r="F982" s="7" t="s">
        <v>4609</v>
      </c>
      <c r="G982" s="5" t="s">
        <v>17</v>
      </c>
      <c r="H982" s="5"/>
      <c r="I982" s="5"/>
      <c r="J982" s="5"/>
      <c r="K982" s="5"/>
      <c r="L982" s="5"/>
      <c r="M982" s="5"/>
      <c r="N982" s="27" t="s">
        <v>4610</v>
      </c>
      <c r="O982" s="86" t="s">
        <v>1563</v>
      </c>
    </row>
    <row r="983" spans="1:15" ht="15">
      <c r="A983" s="5" t="s">
        <v>4611</v>
      </c>
      <c r="B983" s="5" t="s">
        <v>4612</v>
      </c>
      <c r="C983" s="5"/>
      <c r="D983" s="5" t="s">
        <v>4598</v>
      </c>
      <c r="E983" s="5" t="s">
        <v>4595</v>
      </c>
      <c r="F983" s="7" t="s">
        <v>4613</v>
      </c>
      <c r="G983" s="5" t="s">
        <v>17</v>
      </c>
      <c r="H983" s="5"/>
      <c r="I983" s="5"/>
      <c r="J983" s="5"/>
      <c r="K983" s="5"/>
      <c r="L983" s="5"/>
      <c r="M983" s="5"/>
      <c r="N983" s="27" t="s">
        <v>4614</v>
      </c>
      <c r="O983" s="86" t="s">
        <v>1563</v>
      </c>
    </row>
    <row r="984" spans="1:15" ht="15">
      <c r="A984" s="5" t="s">
        <v>1808</v>
      </c>
      <c r="B984" s="5" t="s">
        <v>4615</v>
      </c>
      <c r="C984" s="5"/>
      <c r="D984" s="5" t="s">
        <v>4599</v>
      </c>
      <c r="E984" s="5" t="s">
        <v>4595</v>
      </c>
      <c r="F984" s="7" t="s">
        <v>4616</v>
      </c>
      <c r="G984" s="5" t="s">
        <v>17</v>
      </c>
      <c r="H984" s="5"/>
      <c r="I984" s="5"/>
      <c r="J984" s="5"/>
      <c r="K984" s="5"/>
      <c r="L984" s="5"/>
      <c r="M984" s="5"/>
      <c r="N984" s="27" t="s">
        <v>4617</v>
      </c>
      <c r="O984" s="86" t="s">
        <v>1563</v>
      </c>
    </row>
    <row r="985" spans="1:15" ht="15">
      <c r="A985" s="5" t="s">
        <v>3878</v>
      </c>
      <c r="B985" s="5" t="s">
        <v>4618</v>
      </c>
      <c r="C985" s="5"/>
      <c r="D985" s="5" t="s">
        <v>4600</v>
      </c>
      <c r="E985" s="5" t="s">
        <v>4595</v>
      </c>
      <c r="F985" s="7" t="s">
        <v>4619</v>
      </c>
      <c r="G985" s="5" t="s">
        <v>17</v>
      </c>
      <c r="H985" s="5"/>
      <c r="I985" s="5"/>
      <c r="J985" s="5"/>
      <c r="K985" s="5"/>
      <c r="L985" s="5"/>
      <c r="M985" s="5"/>
      <c r="N985" s="27" t="s">
        <v>4620</v>
      </c>
      <c r="O985" s="86" t="s">
        <v>1563</v>
      </c>
    </row>
    <row r="986" spans="1:15" ht="15">
      <c r="A986" s="5" t="s">
        <v>4621</v>
      </c>
      <c r="B986" s="5" t="s">
        <v>4622</v>
      </c>
      <c r="C986" s="5"/>
      <c r="D986" s="5" t="s">
        <v>4601</v>
      </c>
      <c r="E986" s="5" t="s">
        <v>4595</v>
      </c>
      <c r="F986" s="7" t="s">
        <v>4623</v>
      </c>
      <c r="G986" s="5" t="s">
        <v>17</v>
      </c>
      <c r="H986" s="5"/>
      <c r="I986" s="5"/>
      <c r="J986" s="5"/>
      <c r="K986" s="5"/>
      <c r="L986" s="5"/>
      <c r="M986" s="5"/>
      <c r="N986" s="27" t="s">
        <v>4624</v>
      </c>
      <c r="O986" s="86" t="s">
        <v>1563</v>
      </c>
    </row>
    <row r="987" spans="1:15" ht="15">
      <c r="A987" s="5" t="s">
        <v>65</v>
      </c>
      <c r="B987" s="5" t="s">
        <v>4625</v>
      </c>
      <c r="C987" s="5"/>
      <c r="D987" s="5" t="s">
        <v>4602</v>
      </c>
      <c r="E987" s="5" t="s">
        <v>4595</v>
      </c>
      <c r="F987" s="7" t="s">
        <v>4626</v>
      </c>
      <c r="G987" s="5" t="s">
        <v>17</v>
      </c>
      <c r="H987" s="5"/>
      <c r="I987" s="5"/>
      <c r="J987" s="5"/>
      <c r="K987" s="5"/>
      <c r="L987" s="5"/>
      <c r="M987" s="5"/>
      <c r="N987" s="27" t="s">
        <v>4627</v>
      </c>
      <c r="O987" s="86" t="s">
        <v>1563</v>
      </c>
    </row>
    <row r="988" spans="1:15" ht="15">
      <c r="A988" s="5" t="s">
        <v>425</v>
      </c>
      <c r="B988" s="5" t="s">
        <v>4628</v>
      </c>
      <c r="C988" s="5"/>
      <c r="D988" s="5" t="s">
        <v>4603</v>
      </c>
      <c r="E988" s="5" t="s">
        <v>4595</v>
      </c>
      <c r="F988" s="7" t="s">
        <v>4629</v>
      </c>
      <c r="G988" s="5" t="s">
        <v>17</v>
      </c>
      <c r="H988" s="5"/>
      <c r="I988" s="5"/>
      <c r="J988" s="5"/>
      <c r="K988" s="5"/>
      <c r="L988" s="5"/>
      <c r="M988" s="5"/>
      <c r="N988" s="27" t="s">
        <v>4630</v>
      </c>
      <c r="O988" s="86" t="s">
        <v>1563</v>
      </c>
    </row>
    <row r="989" spans="1:15" ht="15">
      <c r="A989" s="5" t="s">
        <v>4634</v>
      </c>
      <c r="B989" s="5" t="s">
        <v>4635</v>
      </c>
      <c r="C989" s="5"/>
      <c r="D989" s="5" t="s">
        <v>4636</v>
      </c>
      <c r="E989" s="5" t="s">
        <v>4631</v>
      </c>
      <c r="F989" s="57" t="s">
        <v>4648</v>
      </c>
      <c r="G989" s="5" t="s">
        <v>17</v>
      </c>
      <c r="H989" s="5"/>
      <c r="I989" s="5"/>
      <c r="J989" s="5"/>
      <c r="K989" s="5"/>
      <c r="L989" s="5"/>
      <c r="M989" s="5"/>
      <c r="N989" s="27" t="s">
        <v>4649</v>
      </c>
      <c r="O989" s="86" t="s">
        <v>4633</v>
      </c>
    </row>
    <row r="990" spans="1:15" ht="15">
      <c r="A990" s="5" t="s">
        <v>4650</v>
      </c>
      <c r="B990" s="5" t="s">
        <v>4651</v>
      </c>
      <c r="C990" s="5"/>
      <c r="D990" s="5" t="s">
        <v>4637</v>
      </c>
      <c r="E990" s="5" t="s">
        <v>4631</v>
      </c>
      <c r="F990" s="7" t="s">
        <v>4652</v>
      </c>
      <c r="G990" s="5" t="s">
        <v>17</v>
      </c>
      <c r="H990" s="5"/>
      <c r="I990" s="5"/>
      <c r="J990" s="5"/>
      <c r="K990" s="5"/>
      <c r="L990" s="5"/>
      <c r="M990" s="5"/>
      <c r="N990" s="27" t="s">
        <v>4653</v>
      </c>
      <c r="O990" s="86" t="s">
        <v>4633</v>
      </c>
    </row>
    <row r="991" spans="1:15" ht="15">
      <c r="A991" s="5" t="s">
        <v>80</v>
      </c>
      <c r="B991" s="5" t="s">
        <v>4654</v>
      </c>
      <c r="C991" s="5"/>
      <c r="D991" s="5" t="s">
        <v>4638</v>
      </c>
      <c r="E991" s="5" t="s">
        <v>4631</v>
      </c>
      <c r="F991" s="7" t="s">
        <v>4655</v>
      </c>
      <c r="G991" s="5" t="s">
        <v>17</v>
      </c>
      <c r="H991" s="5"/>
      <c r="I991" s="5"/>
      <c r="J991" s="5"/>
      <c r="K991" s="5"/>
      <c r="L991" s="5"/>
      <c r="M991" s="5"/>
      <c r="N991" s="27" t="s">
        <v>4656</v>
      </c>
      <c r="O991" s="86" t="s">
        <v>4633</v>
      </c>
    </row>
    <row r="992" spans="1:15" ht="15">
      <c r="A992" s="5" t="s">
        <v>4657</v>
      </c>
      <c r="B992" s="5" t="s">
        <v>4658</v>
      </c>
      <c r="C992" s="5"/>
      <c r="D992" s="5" t="s">
        <v>4639</v>
      </c>
      <c r="E992" s="5" t="s">
        <v>4631</v>
      </c>
      <c r="F992" s="7" t="s">
        <v>4659</v>
      </c>
      <c r="G992" s="5" t="s">
        <v>17</v>
      </c>
      <c r="H992" s="5"/>
      <c r="I992" s="5"/>
      <c r="J992" s="5"/>
      <c r="K992" s="5"/>
      <c r="L992" s="5"/>
      <c r="M992" s="5"/>
      <c r="N992" s="27" t="s">
        <v>4660</v>
      </c>
      <c r="O992" s="86" t="s">
        <v>4633</v>
      </c>
    </row>
    <row r="993" spans="1:15" ht="15">
      <c r="A993" s="5" t="s">
        <v>652</v>
      </c>
      <c r="B993" s="5" t="s">
        <v>4661</v>
      </c>
      <c r="C993" s="5"/>
      <c r="D993" s="5" t="s">
        <v>4640</v>
      </c>
      <c r="E993" s="5" t="s">
        <v>4631</v>
      </c>
      <c r="F993" s="7" t="s">
        <v>4662</v>
      </c>
      <c r="G993" s="5" t="s">
        <v>17</v>
      </c>
      <c r="H993" s="5"/>
      <c r="I993" s="5"/>
      <c r="J993" s="5"/>
      <c r="K993" s="5"/>
      <c r="L993" s="5"/>
      <c r="M993" s="5"/>
      <c r="N993" s="27" t="s">
        <v>4663</v>
      </c>
      <c r="O993" s="86" t="s">
        <v>4633</v>
      </c>
    </row>
    <row r="994" spans="1:15" ht="15">
      <c r="A994" s="5" t="s">
        <v>4664</v>
      </c>
      <c r="B994" s="5" t="s">
        <v>4665</v>
      </c>
      <c r="C994" s="5"/>
      <c r="D994" s="5" t="s">
        <v>4641</v>
      </c>
      <c r="E994" s="5" t="s">
        <v>4631</v>
      </c>
      <c r="F994" s="7" t="s">
        <v>4666</v>
      </c>
      <c r="G994" s="5" t="s">
        <v>17</v>
      </c>
      <c r="H994" s="5"/>
      <c r="I994" s="5"/>
      <c r="J994" s="5"/>
      <c r="K994" s="5"/>
      <c r="L994" s="5"/>
      <c r="M994" s="5"/>
      <c r="N994" s="27" t="s">
        <v>4667</v>
      </c>
      <c r="O994" s="86" t="s">
        <v>4633</v>
      </c>
    </row>
    <row r="995" spans="1:15" ht="15">
      <c r="A995" s="5" t="s">
        <v>2326</v>
      </c>
      <c r="B995" s="5" t="s">
        <v>4670</v>
      </c>
      <c r="C995" s="5"/>
      <c r="D995" s="5" t="s">
        <v>4642</v>
      </c>
      <c r="E995" s="5" t="s">
        <v>4631</v>
      </c>
      <c r="F995" s="7" t="s">
        <v>4668</v>
      </c>
      <c r="G995" s="5" t="s">
        <v>17</v>
      </c>
      <c r="H995" s="5"/>
      <c r="I995" s="5"/>
      <c r="J995" s="5"/>
      <c r="K995" s="5"/>
      <c r="L995" s="5"/>
      <c r="M995" s="5"/>
      <c r="N995" s="27" t="s">
        <v>4669</v>
      </c>
      <c r="O995" s="86" t="s">
        <v>4633</v>
      </c>
    </row>
    <row r="996" spans="1:15" ht="15">
      <c r="A996" s="5" t="s">
        <v>401</v>
      </c>
      <c r="B996" s="5" t="s">
        <v>4671</v>
      </c>
      <c r="C996" s="5"/>
      <c r="D996" s="5" t="s">
        <v>4643</v>
      </c>
      <c r="E996" s="5" t="s">
        <v>4631</v>
      </c>
      <c r="F996" s="7" t="s">
        <v>4672</v>
      </c>
      <c r="G996" s="5" t="s">
        <v>17</v>
      </c>
      <c r="H996" s="5"/>
      <c r="I996" s="5"/>
      <c r="J996" s="5"/>
      <c r="K996" s="5"/>
      <c r="L996" s="5"/>
      <c r="M996" s="5"/>
      <c r="N996" s="27" t="s">
        <v>4673</v>
      </c>
      <c r="O996" s="86" t="s">
        <v>4633</v>
      </c>
    </row>
    <row r="997" spans="1:15" ht="15">
      <c r="A997" s="5" t="s">
        <v>874</v>
      </c>
      <c r="B997" s="5" t="s">
        <v>4674</v>
      </c>
      <c r="C997" s="5"/>
      <c r="D997" s="5" t="s">
        <v>4644</v>
      </c>
      <c r="E997" s="5" t="s">
        <v>4631</v>
      </c>
      <c r="F997" s="7" t="s">
        <v>4675</v>
      </c>
      <c r="G997" s="5" t="s">
        <v>17</v>
      </c>
      <c r="H997" s="5"/>
      <c r="I997" s="5"/>
      <c r="J997" s="5"/>
      <c r="K997" s="5"/>
      <c r="L997" s="5"/>
      <c r="M997" s="5"/>
      <c r="N997" s="27" t="s">
        <v>4676</v>
      </c>
      <c r="O997" s="86" t="s">
        <v>4633</v>
      </c>
    </row>
    <row r="998" spans="1:15" ht="15">
      <c r="A998" s="5" t="s">
        <v>1895</v>
      </c>
      <c r="B998" s="5" t="s">
        <v>4677</v>
      </c>
      <c r="C998" s="5"/>
      <c r="D998" s="5" t="s">
        <v>4645</v>
      </c>
      <c r="E998" s="5" t="s">
        <v>4631</v>
      </c>
      <c r="F998" s="52" t="s">
        <v>4678</v>
      </c>
      <c r="G998" s="5" t="s">
        <v>17</v>
      </c>
      <c r="H998" s="5"/>
      <c r="I998" s="5"/>
      <c r="J998" s="5"/>
      <c r="K998" s="5"/>
      <c r="L998" s="5"/>
      <c r="M998" s="5"/>
      <c r="N998" s="27" t="s">
        <v>4679</v>
      </c>
      <c r="O998" s="86" t="s">
        <v>4633</v>
      </c>
    </row>
    <row r="999" spans="1:15" ht="15">
      <c r="A999" s="5" t="s">
        <v>2784</v>
      </c>
      <c r="B999" s="5" t="s">
        <v>4680</v>
      </c>
      <c r="C999" s="5"/>
      <c r="D999" s="5" t="s">
        <v>4639</v>
      </c>
      <c r="E999" s="5" t="s">
        <v>4631</v>
      </c>
      <c r="F999" s="7" t="s">
        <v>4681</v>
      </c>
      <c r="G999" s="5" t="s">
        <v>17</v>
      </c>
      <c r="H999" s="5"/>
      <c r="I999" s="5"/>
      <c r="J999" s="5"/>
      <c r="K999" s="5"/>
      <c r="L999" s="5"/>
      <c r="M999" s="5"/>
      <c r="N999" s="27" t="s">
        <v>4682</v>
      </c>
      <c r="O999" s="86" t="s">
        <v>4633</v>
      </c>
    </row>
    <row r="1000" spans="1:15" ht="15">
      <c r="A1000" s="5" t="s">
        <v>4683</v>
      </c>
      <c r="B1000" s="5" t="s">
        <v>4684</v>
      </c>
      <c r="C1000" s="5"/>
      <c r="D1000" s="5" t="s">
        <v>4646</v>
      </c>
      <c r="E1000" s="5" t="s">
        <v>4631</v>
      </c>
      <c r="F1000" s="7" t="s">
        <v>4685</v>
      </c>
      <c r="G1000" s="5" t="s">
        <v>17</v>
      </c>
      <c r="H1000" s="5"/>
      <c r="I1000" s="5"/>
      <c r="J1000" s="5"/>
      <c r="K1000" s="5"/>
      <c r="L1000" s="5"/>
      <c r="M1000" s="5"/>
      <c r="N1000" s="27" t="s">
        <v>4686</v>
      </c>
      <c r="O1000" s="86" t="s">
        <v>4633</v>
      </c>
    </row>
    <row r="1001" spans="1:15" ht="15">
      <c r="A1001" s="5" t="s">
        <v>4687</v>
      </c>
      <c r="B1001" s="5" t="s">
        <v>4688</v>
      </c>
      <c r="C1001" s="5"/>
      <c r="D1001" s="5" t="s">
        <v>4647</v>
      </c>
      <c r="E1001" s="5" t="s">
        <v>4631</v>
      </c>
      <c r="F1001" s="7" t="s">
        <v>4689</v>
      </c>
      <c r="G1001" s="5" t="s">
        <v>17</v>
      </c>
      <c r="H1001" s="5"/>
      <c r="I1001" s="5"/>
      <c r="J1001" s="5"/>
      <c r="K1001" s="5"/>
      <c r="L1001" s="5"/>
      <c r="M1001" s="5"/>
      <c r="N1001" s="27" t="s">
        <v>4690</v>
      </c>
      <c r="O1001" s="86" t="s">
        <v>4633</v>
      </c>
    </row>
    <row r="1002" spans="1:15" ht="16.5">
      <c r="A1002" s="5" t="s">
        <v>1657</v>
      </c>
      <c r="B1002" s="5" t="s">
        <v>4705</v>
      </c>
      <c r="C1002" s="5"/>
      <c r="D1002" s="5" t="s">
        <v>4691</v>
      </c>
      <c r="E1002" s="5" t="s">
        <v>4702</v>
      </c>
      <c r="F1002" s="7" t="s">
        <v>4706</v>
      </c>
      <c r="G1002" s="5" t="s">
        <v>17</v>
      </c>
      <c r="H1002" s="5"/>
      <c r="I1002" s="5"/>
      <c r="J1002" s="5"/>
      <c r="K1002" s="5"/>
      <c r="L1002" s="5"/>
      <c r="M1002" s="5"/>
      <c r="N1002" s="27" t="s">
        <v>4707</v>
      </c>
      <c r="O1002" s="29" t="s">
        <v>4704</v>
      </c>
    </row>
    <row r="1003" spans="1:15" ht="16.5">
      <c r="A1003" s="5" t="s">
        <v>1496</v>
      </c>
      <c r="B1003" s="5" t="s">
        <v>4708</v>
      </c>
      <c r="C1003" s="5"/>
      <c r="D1003" s="7" t="s">
        <v>4692</v>
      </c>
      <c r="E1003" s="5" t="s">
        <v>4702</v>
      </c>
      <c r="F1003" s="7" t="s">
        <v>4709</v>
      </c>
      <c r="G1003" s="5" t="s">
        <v>17</v>
      </c>
      <c r="H1003" s="5"/>
      <c r="I1003" s="5"/>
      <c r="J1003" s="5"/>
      <c r="K1003" s="5"/>
      <c r="L1003" s="5"/>
      <c r="M1003" s="5"/>
      <c r="N1003" s="27" t="s">
        <v>4710</v>
      </c>
      <c r="O1003" s="29" t="s">
        <v>4704</v>
      </c>
    </row>
    <row r="1004" spans="1:15" ht="16.5">
      <c r="A1004" s="5" t="s">
        <v>413</v>
      </c>
      <c r="B1004" s="5" t="s">
        <v>4711</v>
      </c>
      <c r="C1004" s="5"/>
      <c r="D1004" s="5" t="s">
        <v>4693</v>
      </c>
      <c r="E1004" s="5" t="s">
        <v>4702</v>
      </c>
      <c r="F1004" s="52" t="s">
        <v>4712</v>
      </c>
      <c r="G1004" s="5" t="s">
        <v>17</v>
      </c>
      <c r="H1004" s="5"/>
      <c r="I1004" s="5"/>
      <c r="J1004" s="5"/>
      <c r="K1004" s="5"/>
      <c r="L1004" s="5"/>
      <c r="M1004" s="5"/>
      <c r="N1004" s="27" t="s">
        <v>4713</v>
      </c>
      <c r="O1004" s="29" t="s">
        <v>4704</v>
      </c>
    </row>
    <row r="1005" spans="1:15" ht="16.5">
      <c r="A1005" s="5" t="s">
        <v>4714</v>
      </c>
      <c r="B1005" s="5" t="s">
        <v>4715</v>
      </c>
      <c r="C1005" s="5"/>
      <c r="D1005" s="5" t="s">
        <v>4694</v>
      </c>
      <c r="E1005" s="5" t="s">
        <v>4702</v>
      </c>
      <c r="F1005" s="7" t="s">
        <v>4716</v>
      </c>
      <c r="G1005" s="5" t="s">
        <v>17</v>
      </c>
      <c r="H1005" s="5"/>
      <c r="I1005" s="5"/>
      <c r="J1005" s="5"/>
      <c r="K1005" s="5"/>
      <c r="L1005" s="5"/>
      <c r="M1005" s="5"/>
      <c r="N1005" s="27" t="s">
        <v>4717</v>
      </c>
      <c r="O1005" s="29" t="s">
        <v>4704</v>
      </c>
    </row>
    <row r="1006" spans="1:15" ht="16.5">
      <c r="A1006" s="5" t="s">
        <v>4718</v>
      </c>
      <c r="B1006" s="5" t="s">
        <v>4719</v>
      </c>
      <c r="C1006" s="5"/>
      <c r="D1006" s="5" t="s">
        <v>4695</v>
      </c>
      <c r="E1006" s="5" t="s">
        <v>4702</v>
      </c>
      <c r="F1006" s="7" t="s">
        <v>4720</v>
      </c>
      <c r="G1006" s="5" t="s">
        <v>17</v>
      </c>
      <c r="H1006" s="5"/>
      <c r="I1006" s="5"/>
      <c r="J1006" s="5"/>
      <c r="K1006" s="5"/>
      <c r="L1006" s="5"/>
      <c r="M1006" s="5"/>
      <c r="N1006" s="27" t="s">
        <v>4721</v>
      </c>
      <c r="O1006" s="29" t="s">
        <v>4704</v>
      </c>
    </row>
    <row r="1007" spans="1:15" ht="16.5">
      <c r="A1007" s="5" t="s">
        <v>4722</v>
      </c>
      <c r="B1007" s="5" t="s">
        <v>4723</v>
      </c>
      <c r="C1007" s="5"/>
      <c r="D1007" s="5" t="s">
        <v>4696</v>
      </c>
      <c r="E1007" s="5" t="s">
        <v>4702</v>
      </c>
      <c r="F1007" s="52" t="s">
        <v>4724</v>
      </c>
      <c r="G1007" s="5" t="s">
        <v>17</v>
      </c>
      <c r="H1007" s="5"/>
      <c r="I1007" s="5"/>
      <c r="J1007" s="5"/>
      <c r="K1007" s="5"/>
      <c r="L1007" s="5"/>
      <c r="M1007" s="5"/>
      <c r="N1007" s="27" t="s">
        <v>4725</v>
      </c>
      <c r="O1007" s="29" t="s">
        <v>4704</v>
      </c>
    </row>
    <row r="1008" spans="1:15" ht="16.5">
      <c r="A1008" s="5" t="s">
        <v>4726</v>
      </c>
      <c r="B1008" s="5" t="s">
        <v>4727</v>
      </c>
      <c r="C1008" s="5"/>
      <c r="D1008" s="5" t="s">
        <v>4697</v>
      </c>
      <c r="E1008" s="5" t="s">
        <v>4702</v>
      </c>
      <c r="F1008" s="52" t="s">
        <v>4728</v>
      </c>
      <c r="G1008" s="5" t="s">
        <v>17</v>
      </c>
      <c r="H1008" s="5"/>
      <c r="I1008" s="5"/>
      <c r="J1008" s="5"/>
      <c r="K1008" s="5"/>
      <c r="L1008" s="5"/>
      <c r="M1008" s="5"/>
      <c r="N1008" s="27" t="s">
        <v>4729</v>
      </c>
      <c r="O1008" s="29" t="s">
        <v>4704</v>
      </c>
    </row>
    <row r="1009" spans="1:15" ht="16.5">
      <c r="A1009" s="5" t="s">
        <v>4730</v>
      </c>
      <c r="B1009" s="5" t="s">
        <v>4731</v>
      </c>
      <c r="C1009" s="5"/>
      <c r="D1009" s="5" t="s">
        <v>4698</v>
      </c>
      <c r="E1009" s="5" t="s">
        <v>4702</v>
      </c>
      <c r="F1009" s="7" t="s">
        <v>4732</v>
      </c>
      <c r="G1009" s="5" t="s">
        <v>17</v>
      </c>
      <c r="H1009" s="5"/>
      <c r="I1009" s="5"/>
      <c r="J1009" s="5"/>
      <c r="K1009" s="5"/>
      <c r="L1009" s="5"/>
      <c r="M1009" s="5"/>
      <c r="N1009" s="27" t="s">
        <v>4733</v>
      </c>
      <c r="O1009" s="29" t="s">
        <v>4704</v>
      </c>
    </row>
    <row r="1010" spans="1:15" ht="16.5">
      <c r="A1010" s="5" t="s">
        <v>4734</v>
      </c>
      <c r="B1010" s="5" t="s">
        <v>4735</v>
      </c>
      <c r="C1010" s="5"/>
      <c r="D1010" s="5" t="s">
        <v>4699</v>
      </c>
      <c r="E1010" s="5" t="s">
        <v>4702</v>
      </c>
      <c r="F1010" s="7" t="s">
        <v>4736</v>
      </c>
      <c r="G1010" s="5" t="s">
        <v>17</v>
      </c>
      <c r="H1010" s="5"/>
      <c r="I1010" s="5"/>
      <c r="J1010" s="5"/>
      <c r="K1010" s="5"/>
      <c r="L1010" s="5"/>
      <c r="M1010" s="5"/>
      <c r="N1010" s="27" t="s">
        <v>4737</v>
      </c>
      <c r="O1010" s="29" t="s">
        <v>4704</v>
      </c>
    </row>
    <row r="1011" spans="1:15" ht="16.5">
      <c r="A1011" s="5" t="s">
        <v>590</v>
      </c>
      <c r="B1011" s="5" t="s">
        <v>4738</v>
      </c>
      <c r="C1011" s="5"/>
      <c r="D1011" s="5" t="s">
        <v>4700</v>
      </c>
      <c r="E1011" s="5" t="s">
        <v>4702</v>
      </c>
      <c r="F1011" s="7" t="s">
        <v>4739</v>
      </c>
      <c r="G1011" s="5" t="s">
        <v>17</v>
      </c>
      <c r="H1011" s="5"/>
      <c r="I1011" s="5"/>
      <c r="J1011" s="5"/>
      <c r="K1011" s="5"/>
      <c r="L1011" s="5"/>
      <c r="M1011" s="5"/>
      <c r="N1011" s="27" t="s">
        <v>4740</v>
      </c>
      <c r="O1011" s="29" t="s">
        <v>4704</v>
      </c>
    </row>
    <row r="1012" spans="1:15" ht="16.5">
      <c r="A1012" s="5" t="s">
        <v>478</v>
      </c>
      <c r="B1012" s="5" t="s">
        <v>4741</v>
      </c>
      <c r="C1012" s="5"/>
      <c r="D1012" s="5" t="s">
        <v>4701</v>
      </c>
      <c r="E1012" s="5" t="s">
        <v>4702</v>
      </c>
      <c r="F1012" s="7" t="s">
        <v>4742</v>
      </c>
      <c r="G1012" s="5" t="s">
        <v>17</v>
      </c>
      <c r="H1012" s="5"/>
      <c r="I1012" s="5"/>
      <c r="J1012" s="5"/>
      <c r="K1012" s="5"/>
      <c r="L1012" s="5"/>
      <c r="M1012" s="5"/>
      <c r="N1012" s="27" t="s">
        <v>4743</v>
      </c>
      <c r="O1012" s="29" t="s">
        <v>4704</v>
      </c>
    </row>
    <row r="1013" spans="1:15" ht="16.5">
      <c r="A1013" s="5" t="s">
        <v>61</v>
      </c>
      <c r="B1013" s="5" t="s">
        <v>4753</v>
      </c>
      <c r="C1013" s="5"/>
      <c r="D1013" s="5" t="s">
        <v>4746</v>
      </c>
      <c r="E1013" s="5" t="s">
        <v>4744</v>
      </c>
      <c r="F1013" s="7" t="s">
        <v>4754</v>
      </c>
      <c r="G1013" s="5" t="s">
        <v>17</v>
      </c>
      <c r="H1013" s="5"/>
      <c r="I1013" s="5"/>
      <c r="J1013" s="5"/>
      <c r="K1013" s="5"/>
      <c r="L1013" s="5"/>
      <c r="M1013" s="5"/>
      <c r="N1013" s="27" t="s">
        <v>4755</v>
      </c>
      <c r="O1013" s="29" t="s">
        <v>4515</v>
      </c>
    </row>
    <row r="1014" spans="1:15" ht="16.5">
      <c r="A1014" s="5" t="s">
        <v>1949</v>
      </c>
      <c r="B1014" s="5" t="s">
        <v>4756</v>
      </c>
      <c r="C1014" s="5"/>
      <c r="D1014" s="5" t="s">
        <v>4747</v>
      </c>
      <c r="E1014" s="5" t="s">
        <v>4744</v>
      </c>
      <c r="F1014" s="7" t="s">
        <v>4757</v>
      </c>
      <c r="G1014" s="5" t="s">
        <v>17</v>
      </c>
      <c r="H1014" s="5"/>
      <c r="I1014" s="5"/>
      <c r="J1014" s="5"/>
      <c r="K1014" s="5"/>
      <c r="L1014" s="5"/>
      <c r="M1014" s="5"/>
      <c r="N1014" s="27" t="s">
        <v>4758</v>
      </c>
      <c r="O1014" s="29" t="s">
        <v>4515</v>
      </c>
    </row>
    <row r="1015" spans="1:15" ht="16.5">
      <c r="A1015" s="5" t="s">
        <v>351</v>
      </c>
      <c r="B1015" s="5" t="s">
        <v>4759</v>
      </c>
      <c r="C1015" s="5"/>
      <c r="D1015" s="5" t="s">
        <v>4748</v>
      </c>
      <c r="E1015" s="5" t="s">
        <v>4744</v>
      </c>
      <c r="F1015" s="7" t="s">
        <v>4757</v>
      </c>
      <c r="G1015" s="5" t="s">
        <v>17</v>
      </c>
      <c r="H1015" s="5"/>
      <c r="I1015" s="5"/>
      <c r="J1015" s="5"/>
      <c r="K1015" s="5"/>
      <c r="L1015" s="5"/>
      <c r="M1015" s="5"/>
      <c r="N1015" s="27" t="s">
        <v>4760</v>
      </c>
      <c r="O1015" s="29" t="s">
        <v>4515</v>
      </c>
    </row>
    <row r="1016" spans="1:15" ht="16.5">
      <c r="A1016" s="5" t="s">
        <v>4138</v>
      </c>
      <c r="B1016" s="5" t="s">
        <v>4761</v>
      </c>
      <c r="C1016" s="5"/>
      <c r="D1016" s="5" t="s">
        <v>4749</v>
      </c>
      <c r="E1016" s="5" t="s">
        <v>4744</v>
      </c>
      <c r="F1016" s="7" t="s">
        <v>4762</v>
      </c>
      <c r="G1016" s="5" t="s">
        <v>17</v>
      </c>
      <c r="H1016" s="5"/>
      <c r="I1016" s="5"/>
      <c r="J1016" s="5"/>
      <c r="K1016" s="5"/>
      <c r="L1016" s="5"/>
      <c r="M1016" s="5"/>
      <c r="N1016" s="27" t="s">
        <v>4763</v>
      </c>
      <c r="O1016" s="29" t="s">
        <v>4515</v>
      </c>
    </row>
    <row r="1017" spans="1:15" ht="16.5">
      <c r="A1017" s="5" t="s">
        <v>1404</v>
      </c>
      <c r="B1017" s="5" t="s">
        <v>4764</v>
      </c>
      <c r="C1017" s="5"/>
      <c r="D1017" s="5" t="s">
        <v>4750</v>
      </c>
      <c r="E1017" s="5" t="s">
        <v>4744</v>
      </c>
      <c r="F1017" s="7" t="s">
        <v>4765</v>
      </c>
      <c r="G1017" s="5" t="s">
        <v>17</v>
      </c>
      <c r="H1017" s="5"/>
      <c r="I1017" s="5"/>
      <c r="J1017" s="5"/>
      <c r="K1017" s="5"/>
      <c r="L1017" s="5"/>
      <c r="M1017" s="5"/>
      <c r="N1017" s="27" t="s">
        <v>4766</v>
      </c>
      <c r="O1017" s="29" t="s">
        <v>4515</v>
      </c>
    </row>
    <row r="1018" spans="1:15" ht="16.5">
      <c r="A1018" s="5" t="s">
        <v>4767</v>
      </c>
      <c r="B1018" s="5" t="s">
        <v>4768</v>
      </c>
      <c r="C1018" s="5"/>
      <c r="D1018" s="5" t="s">
        <v>4751</v>
      </c>
      <c r="E1018" s="5" t="s">
        <v>4744</v>
      </c>
      <c r="F1018" s="7" t="s">
        <v>4769</v>
      </c>
      <c r="G1018" s="5" t="s">
        <v>17</v>
      </c>
      <c r="H1018" s="5"/>
      <c r="I1018" s="5"/>
      <c r="J1018" s="5"/>
      <c r="K1018" s="5"/>
      <c r="L1018" s="5"/>
      <c r="M1018" s="5"/>
      <c r="N1018" s="27" t="s">
        <v>4770</v>
      </c>
      <c r="O1018" s="29" t="s">
        <v>4515</v>
      </c>
    </row>
    <row r="1019" spans="1:15" ht="16.5">
      <c r="A1019" s="5" t="s">
        <v>40</v>
      </c>
      <c r="B1019" s="5" t="s">
        <v>4771</v>
      </c>
      <c r="C1019" s="5"/>
      <c r="D1019" s="5" t="s">
        <v>4752</v>
      </c>
      <c r="E1019" s="5" t="s">
        <v>4744</v>
      </c>
      <c r="F1019" s="7" t="s">
        <v>4772</v>
      </c>
      <c r="G1019" s="5" t="s">
        <v>17</v>
      </c>
      <c r="H1019" s="5"/>
      <c r="I1019" s="5"/>
      <c r="J1019" s="5"/>
      <c r="K1019" s="5"/>
      <c r="L1019" s="5"/>
      <c r="M1019" s="5"/>
      <c r="N1019" s="27" t="s">
        <v>4773</v>
      </c>
      <c r="O1019" s="29" t="s">
        <v>4515</v>
      </c>
    </row>
    <row r="1020" spans="1:15" ht="16.5">
      <c r="A1020" s="5" t="s">
        <v>2112</v>
      </c>
      <c r="B1020" s="5" t="s">
        <v>4776</v>
      </c>
      <c r="C1020" s="5"/>
      <c r="D1020" s="5" t="s">
        <v>4774</v>
      </c>
      <c r="E1020" s="5" t="s">
        <v>4744</v>
      </c>
      <c r="F1020" s="5" t="s">
        <v>4777</v>
      </c>
      <c r="G1020" s="5" t="s">
        <v>17</v>
      </c>
      <c r="H1020" s="5"/>
      <c r="I1020" s="5"/>
      <c r="J1020" s="5"/>
      <c r="K1020" s="5"/>
      <c r="L1020" s="5"/>
      <c r="M1020" s="5"/>
      <c r="N1020" s="27" t="s">
        <v>4778</v>
      </c>
      <c r="O1020" s="29" t="s">
        <v>4515</v>
      </c>
    </row>
    <row r="1021" spans="1:15" ht="16.5">
      <c r="A1021" s="5" t="s">
        <v>4779</v>
      </c>
      <c r="B1021" s="5" t="s">
        <v>4780</v>
      </c>
      <c r="C1021" s="5"/>
      <c r="D1021" s="5" t="s">
        <v>4775</v>
      </c>
      <c r="E1021" s="5" t="s">
        <v>4744</v>
      </c>
      <c r="F1021" s="7" t="s">
        <v>4781</v>
      </c>
      <c r="G1021" s="5" t="s">
        <v>17</v>
      </c>
      <c r="H1021" s="5"/>
      <c r="I1021" s="5"/>
      <c r="J1021" s="5"/>
      <c r="K1021" s="5"/>
      <c r="L1021" s="5"/>
      <c r="M1021" s="5"/>
      <c r="N1021" s="27" t="s">
        <v>4782</v>
      </c>
      <c r="O1021" s="29" t="s">
        <v>4515</v>
      </c>
    </row>
    <row r="1022" spans="1:15" ht="16.5">
      <c r="A1022" s="5" t="s">
        <v>234</v>
      </c>
      <c r="B1022" s="5" t="s">
        <v>4793</v>
      </c>
      <c r="C1022" s="5"/>
      <c r="D1022" s="5" t="s">
        <v>4784</v>
      </c>
      <c r="E1022" s="5" t="s">
        <v>4783</v>
      </c>
      <c r="F1022" s="7" t="s">
        <v>4795</v>
      </c>
      <c r="G1022" s="5" t="s">
        <v>17</v>
      </c>
      <c r="H1022" s="5"/>
      <c r="I1022" s="5"/>
      <c r="J1022" s="5"/>
      <c r="K1022" s="5"/>
      <c r="L1022" s="5"/>
      <c r="M1022" s="5"/>
      <c r="N1022" s="27" t="s">
        <v>4794</v>
      </c>
      <c r="O1022" s="29" t="s">
        <v>4792</v>
      </c>
    </row>
    <row r="1023" spans="1:15" ht="16.5">
      <c r="A1023" s="5" t="s">
        <v>3001</v>
      </c>
      <c r="B1023" s="5" t="s">
        <v>4796</v>
      </c>
      <c r="C1023" s="5"/>
      <c r="D1023" s="5" t="s">
        <v>4785</v>
      </c>
      <c r="E1023" s="5" t="s">
        <v>4783</v>
      </c>
      <c r="F1023" s="7" t="s">
        <v>4797</v>
      </c>
      <c r="G1023" s="5" t="s">
        <v>17</v>
      </c>
      <c r="H1023" s="5"/>
      <c r="I1023" s="5"/>
      <c r="J1023" s="5"/>
      <c r="K1023" s="5"/>
      <c r="L1023" s="5"/>
      <c r="M1023" s="5"/>
      <c r="N1023" s="27" t="s">
        <v>4798</v>
      </c>
      <c r="O1023" s="29" t="s">
        <v>4792</v>
      </c>
    </row>
    <row r="1024" spans="1:15" ht="16.5">
      <c r="A1024" s="5" t="s">
        <v>4799</v>
      </c>
      <c r="B1024" s="5" t="s">
        <v>4800</v>
      </c>
      <c r="C1024" s="5"/>
      <c r="D1024" s="5" t="s">
        <v>4786</v>
      </c>
      <c r="E1024" s="5" t="s">
        <v>4783</v>
      </c>
      <c r="F1024" s="7" t="s">
        <v>4801</v>
      </c>
      <c r="G1024" s="5" t="s">
        <v>17</v>
      </c>
      <c r="H1024" s="5"/>
      <c r="I1024" s="5"/>
      <c r="J1024" s="5"/>
      <c r="K1024" s="5"/>
      <c r="L1024" s="5"/>
      <c r="M1024" s="5"/>
      <c r="N1024" s="27" t="s">
        <v>4802</v>
      </c>
      <c r="O1024" s="29" t="s">
        <v>4792</v>
      </c>
    </row>
    <row r="1025" spans="1:15" ht="16.5">
      <c r="A1025" s="5" t="s">
        <v>2624</v>
      </c>
      <c r="B1025" s="5" t="s">
        <v>4803</v>
      </c>
      <c r="C1025" s="5"/>
      <c r="D1025" s="5" t="s">
        <v>4787</v>
      </c>
      <c r="E1025" s="5" t="s">
        <v>4783</v>
      </c>
      <c r="F1025" s="7" t="s">
        <v>4805</v>
      </c>
      <c r="G1025" s="5" t="s">
        <v>17</v>
      </c>
      <c r="H1025" s="5"/>
      <c r="I1025" s="5"/>
      <c r="J1025" s="5"/>
      <c r="K1025" s="5"/>
      <c r="L1025" s="5"/>
      <c r="M1025" s="5"/>
      <c r="N1025" s="27" t="s">
        <v>4804</v>
      </c>
      <c r="O1025" s="29" t="s">
        <v>4792</v>
      </c>
    </row>
    <row r="1026" spans="1:15" ht="16.5">
      <c r="A1026" s="5" t="s">
        <v>34</v>
      </c>
      <c r="B1026" s="5" t="s">
        <v>4806</v>
      </c>
      <c r="C1026" s="5"/>
      <c r="D1026" s="5" t="s">
        <v>4788</v>
      </c>
      <c r="E1026" s="5" t="s">
        <v>4783</v>
      </c>
      <c r="F1026" s="7" t="s">
        <v>4807</v>
      </c>
      <c r="G1026" s="5" t="s">
        <v>17</v>
      </c>
      <c r="H1026" s="5"/>
      <c r="I1026" s="5"/>
      <c r="J1026" s="5"/>
      <c r="K1026" s="5"/>
      <c r="L1026" s="5"/>
      <c r="M1026" s="5"/>
      <c r="N1026" s="27" t="s">
        <v>4808</v>
      </c>
      <c r="O1026" s="29" t="s">
        <v>4792</v>
      </c>
    </row>
    <row r="1027" spans="1:15" ht="16.5">
      <c r="A1027" s="5" t="s">
        <v>860</v>
      </c>
      <c r="B1027" s="5" t="s">
        <v>4809</v>
      </c>
      <c r="C1027" s="5"/>
      <c r="D1027" s="5" t="s">
        <v>4789</v>
      </c>
      <c r="E1027" s="5" t="s">
        <v>4783</v>
      </c>
      <c r="F1027" s="7" t="s">
        <v>4810</v>
      </c>
      <c r="G1027" s="5" t="s">
        <v>17</v>
      </c>
      <c r="H1027" s="5"/>
      <c r="I1027" s="5"/>
      <c r="J1027" s="5"/>
      <c r="K1027" s="5"/>
      <c r="L1027" s="5"/>
      <c r="M1027" s="5"/>
      <c r="N1027" s="27" t="s">
        <v>4811</v>
      </c>
      <c r="O1027" s="29" t="s">
        <v>4792</v>
      </c>
    </row>
    <row r="1028" spans="1:15" ht="16.5">
      <c r="A1028" s="5" t="s">
        <v>4812</v>
      </c>
      <c r="B1028" s="5" t="s">
        <v>4813</v>
      </c>
      <c r="C1028" s="5"/>
      <c r="D1028" s="5" t="s">
        <v>4790</v>
      </c>
      <c r="E1028" s="5" t="s">
        <v>4783</v>
      </c>
      <c r="F1028" s="7" t="s">
        <v>4814</v>
      </c>
      <c r="G1028" s="5" t="s">
        <v>17</v>
      </c>
      <c r="H1028" s="5"/>
      <c r="I1028" s="5"/>
      <c r="J1028" s="5"/>
      <c r="K1028" s="5"/>
      <c r="L1028" s="5"/>
      <c r="M1028" s="5"/>
      <c r="N1028" s="27" t="s">
        <v>4815</v>
      </c>
      <c r="O1028" s="29" t="s">
        <v>4792</v>
      </c>
    </row>
    <row r="1029" spans="1:15" ht="16.5">
      <c r="A1029" s="5" t="s">
        <v>4817</v>
      </c>
      <c r="B1029" s="5" t="s">
        <v>4818</v>
      </c>
      <c r="C1029" s="5"/>
      <c r="D1029" s="7" t="s">
        <v>4791</v>
      </c>
      <c r="E1029" s="5" t="s">
        <v>4783</v>
      </c>
      <c r="F1029" s="7" t="s">
        <v>4819</v>
      </c>
      <c r="G1029" s="5" t="s">
        <v>17</v>
      </c>
      <c r="H1029" s="5"/>
      <c r="I1029" s="5"/>
      <c r="J1029" s="5"/>
      <c r="K1029" s="5"/>
      <c r="L1029" s="5"/>
      <c r="M1029" s="5"/>
      <c r="N1029" s="27" t="s">
        <v>4820</v>
      </c>
      <c r="O1029" s="29" t="s">
        <v>4792</v>
      </c>
    </row>
    <row r="1030" spans="1:15" ht="16.5">
      <c r="A1030" s="5" t="s">
        <v>230</v>
      </c>
      <c r="B1030" s="5" t="s">
        <v>4821</v>
      </c>
      <c r="C1030" s="5"/>
      <c r="D1030" s="5" t="s">
        <v>4816</v>
      </c>
      <c r="E1030" s="5" t="s">
        <v>4783</v>
      </c>
      <c r="F1030" s="7" t="s">
        <v>4822</v>
      </c>
      <c r="G1030" s="5" t="s">
        <v>17</v>
      </c>
      <c r="H1030" s="5"/>
      <c r="I1030" s="5"/>
      <c r="J1030" s="5"/>
      <c r="K1030" s="5"/>
      <c r="L1030" s="5"/>
      <c r="M1030" s="5"/>
      <c r="N1030" s="27" t="s">
        <v>4823</v>
      </c>
      <c r="O1030" s="29" t="s">
        <v>4792</v>
      </c>
    </row>
    <row r="1031" spans="1:15" ht="15">
      <c r="A1031" s="5" t="s">
        <v>2591</v>
      </c>
      <c r="B1031" s="5" t="s">
        <v>4834</v>
      </c>
      <c r="C1031" s="5"/>
      <c r="D1031" s="5" t="s">
        <v>4826</v>
      </c>
      <c r="E1031" s="5" t="s">
        <v>4824</v>
      </c>
      <c r="F1031" s="7" t="s">
        <v>4835</v>
      </c>
      <c r="G1031" s="5" t="s">
        <v>17</v>
      </c>
      <c r="H1031" s="5"/>
      <c r="I1031" s="5"/>
      <c r="J1031" s="5"/>
      <c r="K1031" s="5"/>
      <c r="L1031" s="5"/>
      <c r="M1031" s="5"/>
      <c r="N1031" s="27" t="s">
        <v>4836</v>
      </c>
      <c r="O1031" s="86" t="s">
        <v>4633</v>
      </c>
    </row>
    <row r="1032" spans="1:15" ht="15">
      <c r="A1032" s="5" t="s">
        <v>1322</v>
      </c>
      <c r="B1032" s="5" t="s">
        <v>4837</v>
      </c>
      <c r="C1032" s="5"/>
      <c r="D1032" s="5" t="s">
        <v>4827</v>
      </c>
      <c r="E1032" s="5" t="s">
        <v>4824</v>
      </c>
      <c r="F1032" s="7" t="s">
        <v>4838</v>
      </c>
      <c r="G1032" s="5" t="s">
        <v>17</v>
      </c>
      <c r="H1032" s="5"/>
      <c r="I1032" s="5"/>
      <c r="J1032" s="5"/>
      <c r="K1032" s="5"/>
      <c r="L1032" s="5"/>
      <c r="M1032" s="5"/>
      <c r="N1032" s="27" t="s">
        <v>4839</v>
      </c>
      <c r="O1032" s="86" t="s">
        <v>4633</v>
      </c>
    </row>
    <row r="1033" spans="1:15" ht="15">
      <c r="A1033" s="5" t="s">
        <v>3185</v>
      </c>
      <c r="B1033" s="5" t="s">
        <v>4840</v>
      </c>
      <c r="C1033" s="5"/>
      <c r="D1033" s="5" t="s">
        <v>4828</v>
      </c>
      <c r="E1033" s="5" t="s">
        <v>4824</v>
      </c>
      <c r="F1033" s="7" t="s">
        <v>4841</v>
      </c>
      <c r="G1033" s="5" t="s">
        <v>17</v>
      </c>
      <c r="H1033" s="5"/>
      <c r="I1033" s="5"/>
      <c r="J1033" s="5"/>
      <c r="K1033" s="5"/>
      <c r="L1033" s="5"/>
      <c r="M1033" s="5"/>
      <c r="N1033" s="27" t="s">
        <v>4842</v>
      </c>
      <c r="O1033" s="86" t="s">
        <v>4633</v>
      </c>
    </row>
    <row r="1034" spans="1:15" ht="15">
      <c r="A1034" s="5" t="s">
        <v>4852</v>
      </c>
      <c r="B1034" s="5" t="s">
        <v>4853</v>
      </c>
      <c r="C1034" s="5"/>
      <c r="D1034" s="5" t="s">
        <v>4833</v>
      </c>
      <c r="E1034" s="5" t="s">
        <v>4824</v>
      </c>
      <c r="F1034" s="7" t="s">
        <v>4854</v>
      </c>
      <c r="G1034" s="5" t="s">
        <v>17</v>
      </c>
      <c r="H1034" s="5"/>
      <c r="I1034" s="5"/>
      <c r="J1034" s="5"/>
      <c r="K1034" s="5"/>
      <c r="L1034" s="5"/>
      <c r="M1034" s="5"/>
      <c r="N1034" s="27" t="s">
        <v>4855</v>
      </c>
      <c r="O1034" s="86" t="s">
        <v>4633</v>
      </c>
    </row>
    <row r="1035" spans="1:15" ht="15">
      <c r="A1035" s="5" t="s">
        <v>4843</v>
      </c>
      <c r="B1035" s="5"/>
      <c r="C1035" s="5"/>
      <c r="D1035" s="5" t="s">
        <v>4830</v>
      </c>
      <c r="E1035" s="5" t="s">
        <v>4824</v>
      </c>
      <c r="F1035" s="5" t="s">
        <v>4844</v>
      </c>
      <c r="G1035" s="5" t="s">
        <v>17</v>
      </c>
      <c r="H1035" s="5"/>
      <c r="I1035" s="5"/>
      <c r="J1035" s="5"/>
      <c r="K1035" s="5"/>
      <c r="L1035" s="5"/>
      <c r="M1035" s="5"/>
      <c r="N1035" s="27" t="s">
        <v>4845</v>
      </c>
      <c r="O1035" s="86" t="s">
        <v>4633</v>
      </c>
    </row>
    <row r="1036" spans="1:15" ht="15">
      <c r="A1036" s="5" t="s">
        <v>3400</v>
      </c>
      <c r="B1036" s="5" t="s">
        <v>4846</v>
      </c>
      <c r="C1036" s="5"/>
      <c r="D1036" s="5" t="s">
        <v>4831</v>
      </c>
      <c r="E1036" s="5" t="s">
        <v>4824</v>
      </c>
      <c r="F1036" s="7" t="s">
        <v>4847</v>
      </c>
      <c r="G1036" s="5" t="s">
        <v>17</v>
      </c>
      <c r="H1036" s="5"/>
      <c r="I1036" s="5"/>
      <c r="J1036" s="5"/>
      <c r="K1036" s="5"/>
      <c r="L1036" s="5"/>
      <c r="M1036" s="5"/>
      <c r="N1036" s="27" t="s">
        <v>4848</v>
      </c>
      <c r="O1036" s="86" t="s">
        <v>4633</v>
      </c>
    </row>
    <row r="1037" spans="1:15" ht="15">
      <c r="A1037" s="5" t="s">
        <v>1657</v>
      </c>
      <c r="B1037" s="5" t="s">
        <v>4849</v>
      </c>
      <c r="C1037" s="5"/>
      <c r="D1037" s="5" t="s">
        <v>4832</v>
      </c>
      <c r="E1037" s="5" t="s">
        <v>4824</v>
      </c>
      <c r="F1037" s="7" t="s">
        <v>4850</v>
      </c>
      <c r="G1037" s="5" t="s">
        <v>17</v>
      </c>
      <c r="H1037" s="5"/>
      <c r="I1037" s="5"/>
      <c r="J1037" s="5"/>
      <c r="K1037" s="5"/>
      <c r="L1037" s="5"/>
      <c r="M1037" s="5"/>
      <c r="N1037" s="27" t="s">
        <v>4851</v>
      </c>
      <c r="O1037" s="86" t="s">
        <v>4633</v>
      </c>
    </row>
    <row r="1038" spans="1:15" ht="15">
      <c r="A1038" s="5" t="s">
        <v>4856</v>
      </c>
      <c r="B1038" s="5" t="s">
        <v>4857</v>
      </c>
      <c r="C1038" s="5"/>
      <c r="D1038" s="7" t="s">
        <v>4827</v>
      </c>
      <c r="E1038" s="5" t="s">
        <v>4824</v>
      </c>
      <c r="F1038" s="7" t="s">
        <v>4858</v>
      </c>
      <c r="G1038" s="5" t="s">
        <v>17</v>
      </c>
      <c r="H1038" s="5"/>
      <c r="I1038" s="5"/>
      <c r="J1038" s="5"/>
      <c r="K1038" s="5"/>
      <c r="L1038" s="5"/>
      <c r="M1038" s="5"/>
      <c r="N1038" s="27" t="s">
        <v>4859</v>
      </c>
      <c r="O1038" s="86" t="s">
        <v>4633</v>
      </c>
    </row>
    <row r="1039" spans="1:15" ht="15">
      <c r="A1039" s="5" t="s">
        <v>4860</v>
      </c>
      <c r="B1039" s="5" t="s">
        <v>4861</v>
      </c>
      <c r="C1039" s="5"/>
      <c r="D1039" s="5" t="s">
        <v>4829</v>
      </c>
      <c r="E1039" s="5" t="s">
        <v>4824</v>
      </c>
      <c r="F1039" s="7" t="s">
        <v>4841</v>
      </c>
      <c r="G1039" s="5" t="s">
        <v>17</v>
      </c>
      <c r="H1039" s="5"/>
      <c r="I1039" s="5"/>
      <c r="J1039" s="5"/>
      <c r="K1039" s="5"/>
      <c r="L1039" s="5"/>
      <c r="M1039" s="5"/>
      <c r="N1039" s="27" t="s">
        <v>4862</v>
      </c>
      <c r="O1039" s="86" t="s">
        <v>4633</v>
      </c>
    </row>
    <row r="1040" spans="1:15" ht="16.5">
      <c r="A1040" s="5" t="s">
        <v>1308</v>
      </c>
      <c r="B1040" s="5" t="s">
        <v>4873</v>
      </c>
      <c r="C1040" s="5"/>
      <c r="D1040" s="5" t="s">
        <v>4863</v>
      </c>
      <c r="E1040" s="5" t="s">
        <v>4872</v>
      </c>
      <c r="F1040" s="7" t="s">
        <v>4874</v>
      </c>
      <c r="G1040" s="5" t="s">
        <v>17</v>
      </c>
      <c r="H1040" s="5"/>
      <c r="I1040" s="5"/>
      <c r="J1040" s="5"/>
      <c r="K1040" s="5"/>
      <c r="L1040" s="5"/>
      <c r="M1040" s="5"/>
      <c r="N1040" s="27" t="s">
        <v>4875</v>
      </c>
      <c r="O1040" s="8" t="s">
        <v>194</v>
      </c>
    </row>
    <row r="1041" spans="1:16" ht="16.5">
      <c r="A1041" s="5" t="s">
        <v>4876</v>
      </c>
      <c r="B1041" s="5" t="s">
        <v>4877</v>
      </c>
      <c r="C1041" s="5"/>
      <c r="D1041" s="5" t="s">
        <v>4864</v>
      </c>
      <c r="E1041" s="5" t="s">
        <v>4872</v>
      </c>
      <c r="F1041" s="7" t="s">
        <v>4878</v>
      </c>
      <c r="G1041" s="5" t="s">
        <v>17</v>
      </c>
      <c r="H1041" s="5"/>
      <c r="I1041" s="5"/>
      <c r="J1041" s="5"/>
      <c r="K1041" s="5"/>
      <c r="L1041" s="5"/>
      <c r="M1041" s="5"/>
      <c r="N1041" s="27" t="s">
        <v>4879</v>
      </c>
      <c r="O1041" s="8" t="s">
        <v>194</v>
      </c>
    </row>
    <row r="1042" spans="1:16" ht="16.5">
      <c r="A1042" s="5" t="s">
        <v>4880</v>
      </c>
      <c r="B1042" s="5" t="s">
        <v>4881</v>
      </c>
      <c r="C1042" s="5"/>
      <c r="D1042" s="5" t="s">
        <v>4865</v>
      </c>
      <c r="E1042" s="5" t="s">
        <v>4872</v>
      </c>
      <c r="F1042" s="7" t="s">
        <v>4882</v>
      </c>
      <c r="G1042" s="5" t="s">
        <v>17</v>
      </c>
      <c r="H1042" s="5"/>
      <c r="I1042" s="5"/>
      <c r="J1042" s="5"/>
      <c r="K1042" s="5"/>
      <c r="L1042" s="5"/>
      <c r="M1042" s="5"/>
      <c r="N1042" s="27" t="s">
        <v>4883</v>
      </c>
      <c r="O1042" s="8" t="s">
        <v>194</v>
      </c>
    </row>
    <row r="1043" spans="1:16" ht="16.5">
      <c r="A1043" s="5" t="s">
        <v>1552</v>
      </c>
      <c r="B1043" s="5" t="s">
        <v>4884</v>
      </c>
      <c r="C1043" s="5"/>
      <c r="D1043" s="5" t="s">
        <v>4866</v>
      </c>
      <c r="E1043" s="5" t="s">
        <v>4872</v>
      </c>
      <c r="F1043" s="7" t="s">
        <v>4885</v>
      </c>
      <c r="G1043" s="5" t="s">
        <v>17</v>
      </c>
      <c r="H1043" s="5"/>
      <c r="I1043" s="5"/>
      <c r="J1043" s="5"/>
      <c r="K1043" s="5"/>
      <c r="L1043" s="5"/>
      <c r="M1043" s="5"/>
      <c r="N1043" s="27" t="s">
        <v>4886</v>
      </c>
      <c r="O1043" s="8" t="s">
        <v>194</v>
      </c>
    </row>
    <row r="1044" spans="1:16" ht="16.5">
      <c r="A1044" s="5" t="s">
        <v>1885</v>
      </c>
      <c r="B1044" s="5" t="s">
        <v>4887</v>
      </c>
      <c r="C1044" s="5"/>
      <c r="D1044" s="5" t="s">
        <v>4867</v>
      </c>
      <c r="E1044" s="5" t="s">
        <v>4872</v>
      </c>
      <c r="F1044" s="7" t="s">
        <v>4888</v>
      </c>
      <c r="G1044" s="5" t="s">
        <v>17</v>
      </c>
      <c r="H1044" s="5"/>
      <c r="I1044" s="5"/>
      <c r="J1044" s="5"/>
      <c r="K1044" s="5"/>
      <c r="L1044" s="5"/>
      <c r="M1044" s="5"/>
      <c r="N1044" s="27" t="s">
        <v>4889</v>
      </c>
      <c r="O1044" s="8" t="s">
        <v>194</v>
      </c>
    </row>
    <row r="1045" spans="1:16" ht="16.5">
      <c r="A1045" s="5" t="s">
        <v>4890</v>
      </c>
      <c r="B1045" s="5" t="s">
        <v>4891</v>
      </c>
      <c r="C1045" s="5"/>
      <c r="D1045" s="5" t="s">
        <v>4868</v>
      </c>
      <c r="E1045" s="5" t="s">
        <v>4872</v>
      </c>
      <c r="F1045" s="7" t="s">
        <v>4892</v>
      </c>
      <c r="G1045" s="5" t="s">
        <v>17</v>
      </c>
      <c r="H1045" s="5"/>
      <c r="I1045" s="5"/>
      <c r="J1045" s="5"/>
      <c r="K1045" s="5"/>
      <c r="L1045" s="5"/>
      <c r="M1045" s="5"/>
      <c r="N1045" s="27" t="s">
        <v>4893</v>
      </c>
      <c r="O1045" s="8" t="s">
        <v>194</v>
      </c>
    </row>
    <row r="1046" spans="1:16" ht="16.5">
      <c r="A1046" s="5" t="s">
        <v>634</v>
      </c>
      <c r="B1046" s="5" t="s">
        <v>4894</v>
      </c>
      <c r="C1046" s="5"/>
      <c r="D1046" s="5" t="s">
        <v>4869</v>
      </c>
      <c r="E1046" s="5" t="s">
        <v>4872</v>
      </c>
      <c r="F1046" s="7" t="s">
        <v>4895</v>
      </c>
      <c r="G1046" s="5" t="s">
        <v>17</v>
      </c>
      <c r="H1046" s="5"/>
      <c r="I1046" s="5"/>
      <c r="J1046" s="5"/>
      <c r="K1046" s="5"/>
      <c r="L1046" s="5"/>
      <c r="M1046" s="5"/>
      <c r="N1046" s="27" t="s">
        <v>4896</v>
      </c>
      <c r="O1046" s="8" t="s">
        <v>194</v>
      </c>
    </row>
    <row r="1047" spans="1:16" ht="16.5">
      <c r="A1047" s="5" t="s">
        <v>2674</v>
      </c>
      <c r="B1047" s="5" t="s">
        <v>4897</v>
      </c>
      <c r="C1047" s="5"/>
      <c r="D1047" s="5" t="s">
        <v>4870</v>
      </c>
      <c r="E1047" s="5" t="s">
        <v>4872</v>
      </c>
      <c r="F1047" s="7" t="s">
        <v>4898</v>
      </c>
      <c r="G1047" s="5" t="s">
        <v>17</v>
      </c>
      <c r="H1047" s="5"/>
      <c r="I1047" s="5"/>
      <c r="J1047" s="5"/>
      <c r="K1047" s="5"/>
      <c r="L1047" s="5"/>
      <c r="M1047" s="5"/>
      <c r="N1047" s="27" t="s">
        <v>4899</v>
      </c>
      <c r="O1047" s="8" t="s">
        <v>194</v>
      </c>
    </row>
    <row r="1048" spans="1:16" ht="16.5">
      <c r="A1048" s="12" t="s">
        <v>413</v>
      </c>
      <c r="B1048" t="s">
        <v>4900</v>
      </c>
      <c r="D1048" t="s">
        <v>4871</v>
      </c>
      <c r="E1048" t="s">
        <v>4872</v>
      </c>
      <c r="F1048" s="7" t="s">
        <v>4901</v>
      </c>
      <c r="G1048" s="5" t="s">
        <v>17</v>
      </c>
      <c r="N1048" s="13" t="s">
        <v>4902</v>
      </c>
      <c r="O1048" s="8" t="s">
        <v>194</v>
      </c>
    </row>
    <row r="1049" spans="1:16" ht="16.5">
      <c r="A1049" s="12" t="s">
        <v>3826</v>
      </c>
      <c r="B1049" t="s">
        <v>4546</v>
      </c>
      <c r="D1049" t="s">
        <v>4867</v>
      </c>
      <c r="E1049" t="s">
        <v>4872</v>
      </c>
      <c r="F1049" s="7" t="s">
        <v>4903</v>
      </c>
      <c r="G1049" s="12" t="s">
        <v>17</v>
      </c>
      <c r="N1049" s="13" t="s">
        <v>4904</v>
      </c>
      <c r="O1049" s="8" t="s">
        <v>194</v>
      </c>
    </row>
    <row r="1050" spans="1:16" ht="15">
      <c r="A1050" s="12" t="s">
        <v>401</v>
      </c>
      <c r="B1050" t="s">
        <v>4907</v>
      </c>
      <c r="D1050" t="s">
        <v>4905</v>
      </c>
      <c r="E1050" s="12" t="s">
        <v>4872</v>
      </c>
      <c r="F1050" s="7" t="s">
        <v>4908</v>
      </c>
      <c r="G1050" s="12" t="s">
        <v>17</v>
      </c>
      <c r="N1050" s="13" t="s">
        <v>4909</v>
      </c>
      <c r="O1050" s="86" t="s">
        <v>194</v>
      </c>
    </row>
    <row r="1051" spans="1:16" ht="15">
      <c r="A1051" s="12" t="s">
        <v>475</v>
      </c>
      <c r="B1051" t="s">
        <v>4910</v>
      </c>
      <c r="D1051" t="s">
        <v>4906</v>
      </c>
      <c r="E1051" s="12" t="s">
        <v>4872</v>
      </c>
      <c r="F1051" s="7" t="s">
        <v>4911</v>
      </c>
      <c r="G1051" s="12" t="s">
        <v>17</v>
      </c>
      <c r="N1051" s="13" t="s">
        <v>4912</v>
      </c>
      <c r="O1051" s="86" t="s">
        <v>194</v>
      </c>
    </row>
    <row r="1052" spans="1:16" s="87" customFormat="1"/>
    <row r="1053" spans="1:16" s="5" customFormat="1" ht="15">
      <c r="A1053" s="5" t="s">
        <v>4922</v>
      </c>
      <c r="B1053" s="5" t="s">
        <v>4923</v>
      </c>
      <c r="D1053" s="5" t="s">
        <v>4915</v>
      </c>
      <c r="E1053" s="5" t="s">
        <v>4914</v>
      </c>
      <c r="F1053" s="52" t="s">
        <v>4925</v>
      </c>
      <c r="G1053" s="5" t="s">
        <v>17</v>
      </c>
      <c r="N1053" s="27" t="s">
        <v>4926</v>
      </c>
      <c r="O1053" s="5" t="s">
        <v>4924</v>
      </c>
      <c r="P1053" s="5" t="s">
        <v>16</v>
      </c>
    </row>
    <row r="1054" spans="1:16" s="5" customFormat="1" ht="15">
      <c r="A1054" s="5" t="s">
        <v>4927</v>
      </c>
      <c r="B1054" s="5" t="s">
        <v>4928</v>
      </c>
      <c r="D1054" s="5" t="s">
        <v>4916</v>
      </c>
      <c r="E1054" s="5" t="s">
        <v>4914</v>
      </c>
      <c r="F1054" s="37" t="s">
        <v>4929</v>
      </c>
      <c r="G1054" s="5" t="s">
        <v>17</v>
      </c>
      <c r="N1054" s="27" t="s">
        <v>4930</v>
      </c>
      <c r="O1054" s="5" t="s">
        <v>4924</v>
      </c>
      <c r="P1054" s="5" t="s">
        <v>16</v>
      </c>
    </row>
    <row r="1055" spans="1:16" s="5" customFormat="1" ht="15">
      <c r="A1055" s="5" t="s">
        <v>4931</v>
      </c>
      <c r="B1055" s="5" t="s">
        <v>4932</v>
      </c>
      <c r="D1055" s="5" t="s">
        <v>4917</v>
      </c>
      <c r="E1055" s="5" t="s">
        <v>4914</v>
      </c>
      <c r="F1055" s="37" t="s">
        <v>4933</v>
      </c>
      <c r="G1055" s="5" t="s">
        <v>17</v>
      </c>
      <c r="N1055" s="27" t="s">
        <v>4934</v>
      </c>
      <c r="O1055" s="5" t="s">
        <v>4924</v>
      </c>
      <c r="P1055" s="5" t="s">
        <v>16</v>
      </c>
    </row>
    <row r="1056" spans="1:16" s="5" customFormat="1" ht="15">
      <c r="A1056" s="5" t="s">
        <v>4935</v>
      </c>
      <c r="B1056" s="5" t="s">
        <v>1501</v>
      </c>
      <c r="D1056" s="5" t="s">
        <v>4918</v>
      </c>
      <c r="E1056" s="5" t="s">
        <v>4914</v>
      </c>
      <c r="F1056" s="57" t="s">
        <v>4936</v>
      </c>
      <c r="G1056" s="5" t="s">
        <v>17</v>
      </c>
      <c r="N1056" s="27" t="s">
        <v>4937</v>
      </c>
      <c r="O1056" s="5" t="s">
        <v>4924</v>
      </c>
      <c r="P1056" s="5" t="s">
        <v>16</v>
      </c>
    </row>
    <row r="1057" spans="1:16" s="5" customFormat="1" ht="15">
      <c r="A1057" s="5" t="s">
        <v>4575</v>
      </c>
      <c r="B1057" s="5" t="s">
        <v>4938</v>
      </c>
      <c r="D1057" s="5" t="s">
        <v>4919</v>
      </c>
      <c r="E1057" s="5" t="s">
        <v>4914</v>
      </c>
      <c r="F1057" s="37" t="s">
        <v>4939</v>
      </c>
      <c r="G1057" s="5" t="s">
        <v>17</v>
      </c>
      <c r="N1057" s="27" t="s">
        <v>4940</v>
      </c>
      <c r="O1057" s="5" t="s">
        <v>4924</v>
      </c>
      <c r="P1057" s="5" t="s">
        <v>16</v>
      </c>
    </row>
    <row r="1058" spans="1:16" s="5" customFormat="1" ht="15">
      <c r="A1058" s="5" t="s">
        <v>309</v>
      </c>
      <c r="B1058" s="5" t="s">
        <v>4941</v>
      </c>
      <c r="D1058" s="5" t="s">
        <v>4920</v>
      </c>
      <c r="E1058" s="5" t="s">
        <v>4914</v>
      </c>
      <c r="F1058" s="37" t="s">
        <v>4942</v>
      </c>
      <c r="G1058" s="5" t="s">
        <v>17</v>
      </c>
      <c r="N1058" s="27" t="s">
        <v>4943</v>
      </c>
      <c r="O1058" s="5" t="s">
        <v>4924</v>
      </c>
      <c r="P1058" s="5" t="s">
        <v>16</v>
      </c>
    </row>
    <row r="1059" spans="1:16" s="5" customFormat="1" ht="15">
      <c r="A1059" s="5" t="s">
        <v>4944</v>
      </c>
      <c r="B1059" s="5" t="s">
        <v>4945</v>
      </c>
      <c r="D1059" s="5" t="s">
        <v>4921</v>
      </c>
      <c r="E1059" s="5" t="s">
        <v>4914</v>
      </c>
      <c r="F1059" s="37" t="s">
        <v>4946</v>
      </c>
      <c r="G1059" s="5" t="s">
        <v>17</v>
      </c>
      <c r="N1059" s="27" t="s">
        <v>4947</v>
      </c>
      <c r="O1059" s="5" t="s">
        <v>4924</v>
      </c>
      <c r="P1059" s="5" t="s">
        <v>16</v>
      </c>
    </row>
    <row r="1060" spans="1:16" s="5" customFormat="1" ht="17.25">
      <c r="A1060" s="5" t="s">
        <v>4949</v>
      </c>
      <c r="B1060" s="5" t="s">
        <v>4950</v>
      </c>
      <c r="D1060" s="5" t="s">
        <v>4948</v>
      </c>
      <c r="E1060" s="5" t="s">
        <v>4914</v>
      </c>
      <c r="F1060" s="11" t="s">
        <v>4951</v>
      </c>
      <c r="G1060" s="5" t="s">
        <v>17</v>
      </c>
      <c r="N1060" s="27" t="s">
        <v>4952</v>
      </c>
      <c r="O1060" s="5" t="s">
        <v>4924</v>
      </c>
      <c r="P1060" s="5" t="s">
        <v>16</v>
      </c>
    </row>
    <row r="1061" spans="1:16" s="5" customFormat="1" ht="15">
      <c r="A1061" s="5" t="s">
        <v>3463</v>
      </c>
      <c r="B1061" s="5" t="s">
        <v>4960</v>
      </c>
      <c r="D1061" s="5" t="s">
        <v>4954</v>
      </c>
      <c r="E1061" s="5" t="s">
        <v>4958</v>
      </c>
      <c r="F1061" s="37" t="s">
        <v>4961</v>
      </c>
      <c r="G1061" s="5" t="s">
        <v>17</v>
      </c>
      <c r="N1061" s="27" t="s">
        <v>4962</v>
      </c>
      <c r="O1061" s="5" t="s">
        <v>4959</v>
      </c>
      <c r="P1061" s="5" t="s">
        <v>16</v>
      </c>
    </row>
    <row r="1062" spans="1:16" s="5" customFormat="1" ht="15">
      <c r="A1062" s="5" t="s">
        <v>715</v>
      </c>
      <c r="B1062" s="5" t="s">
        <v>4963</v>
      </c>
      <c r="D1062" s="5" t="s">
        <v>4955</v>
      </c>
      <c r="E1062" s="5" t="s">
        <v>4958</v>
      </c>
      <c r="F1062" s="37" t="s">
        <v>4964</v>
      </c>
      <c r="G1062" s="5" t="s">
        <v>17</v>
      </c>
      <c r="N1062" s="27" t="s">
        <v>4965</v>
      </c>
      <c r="O1062" s="5" t="s">
        <v>4959</v>
      </c>
      <c r="P1062" s="5" t="s">
        <v>16</v>
      </c>
    </row>
    <row r="1063" spans="1:16" s="5" customFormat="1" ht="15">
      <c r="A1063" s="5" t="s">
        <v>1274</v>
      </c>
      <c r="B1063" s="5" t="s">
        <v>4966</v>
      </c>
      <c r="D1063" s="5" t="s">
        <v>4956</v>
      </c>
      <c r="E1063" s="5" t="s">
        <v>4958</v>
      </c>
      <c r="F1063" s="37" t="s">
        <v>4967</v>
      </c>
      <c r="G1063" s="5" t="s">
        <v>17</v>
      </c>
      <c r="N1063" s="27" t="s">
        <v>4968</v>
      </c>
      <c r="O1063" s="5" t="s">
        <v>4959</v>
      </c>
      <c r="P1063" s="5" t="s">
        <v>16</v>
      </c>
    </row>
    <row r="1064" spans="1:16" s="5" customFormat="1" ht="15">
      <c r="A1064" s="5" t="s">
        <v>4969</v>
      </c>
      <c r="B1064" s="5" t="s">
        <v>4970</v>
      </c>
      <c r="D1064" s="5" t="s">
        <v>4957</v>
      </c>
      <c r="E1064" s="5" t="s">
        <v>4958</v>
      </c>
      <c r="F1064" s="37" t="s">
        <v>4971</v>
      </c>
      <c r="G1064" s="5" t="s">
        <v>17</v>
      </c>
      <c r="N1064" s="27" t="s">
        <v>4972</v>
      </c>
      <c r="O1064" s="5" t="s">
        <v>4959</v>
      </c>
      <c r="P1064" s="5" t="s">
        <v>16</v>
      </c>
    </row>
    <row r="1065" spans="1:16" s="5" customFormat="1" ht="15.75" customHeight="1">
      <c r="A1065" s="5" t="s">
        <v>4973</v>
      </c>
      <c r="B1065" s="5" t="s">
        <v>4974</v>
      </c>
      <c r="D1065" s="5" t="s">
        <v>3774</v>
      </c>
      <c r="E1065" s="5" t="s">
        <v>4958</v>
      </c>
      <c r="F1065" s="37" t="s">
        <v>4975</v>
      </c>
      <c r="G1065" s="5" t="s">
        <v>17</v>
      </c>
      <c r="N1065" s="27" t="s">
        <v>3799</v>
      </c>
      <c r="O1065" s="5" t="s">
        <v>4959</v>
      </c>
      <c r="P1065" s="5" t="s">
        <v>16</v>
      </c>
    </row>
    <row r="1066" spans="1:16" s="5" customFormat="1" ht="16.5">
      <c r="A1066" s="5" t="s">
        <v>446</v>
      </c>
      <c r="B1066" s="5" t="s">
        <v>4987</v>
      </c>
      <c r="D1066" s="5" t="s">
        <v>4976</v>
      </c>
      <c r="E1066" s="5" t="s">
        <v>4985</v>
      </c>
      <c r="F1066" s="37" t="s">
        <v>4988</v>
      </c>
      <c r="G1066" s="5" t="s">
        <v>17</v>
      </c>
      <c r="N1066" s="27" t="s">
        <v>4989</v>
      </c>
      <c r="O1066" s="8" t="s">
        <v>443</v>
      </c>
      <c r="P1066" s="5" t="s">
        <v>16</v>
      </c>
    </row>
    <row r="1067" spans="1:16" s="5" customFormat="1" ht="16.5">
      <c r="A1067" s="5" t="s">
        <v>70</v>
      </c>
      <c r="B1067" s="5" t="s">
        <v>2363</v>
      </c>
      <c r="D1067" s="5" t="s">
        <v>4977</v>
      </c>
      <c r="E1067" s="5" t="s">
        <v>4985</v>
      </c>
      <c r="F1067" s="37" t="s">
        <v>4990</v>
      </c>
      <c r="G1067" s="5" t="s">
        <v>17</v>
      </c>
      <c r="N1067" s="27" t="s">
        <v>4991</v>
      </c>
      <c r="O1067" s="8" t="s">
        <v>443</v>
      </c>
      <c r="P1067" s="5" t="s">
        <v>16</v>
      </c>
    </row>
    <row r="1068" spans="1:16" s="5" customFormat="1" ht="16.5">
      <c r="A1068" s="5" t="s">
        <v>4992</v>
      </c>
      <c r="B1068" s="5" t="s">
        <v>4993</v>
      </c>
      <c r="D1068" s="5" t="s">
        <v>4978</v>
      </c>
      <c r="E1068" s="5" t="s">
        <v>4985</v>
      </c>
      <c r="F1068" s="37" t="s">
        <v>4994</v>
      </c>
      <c r="G1068" s="5" t="s">
        <v>17</v>
      </c>
      <c r="N1068" s="27" t="s">
        <v>4995</v>
      </c>
      <c r="O1068" s="8" t="s">
        <v>443</v>
      </c>
      <c r="P1068" s="5" t="s">
        <v>16</v>
      </c>
    </row>
    <row r="1069" spans="1:16" s="5" customFormat="1" ht="16.5">
      <c r="A1069" s="5" t="s">
        <v>4996</v>
      </c>
      <c r="B1069" s="5" t="s">
        <v>4997</v>
      </c>
      <c r="D1069" s="5" t="s">
        <v>4979</v>
      </c>
      <c r="E1069" s="5" t="s">
        <v>4985</v>
      </c>
      <c r="F1069" s="37" t="s">
        <v>4998</v>
      </c>
      <c r="G1069" s="5" t="s">
        <v>17</v>
      </c>
      <c r="N1069" s="27" t="s">
        <v>4999</v>
      </c>
      <c r="O1069" s="8" t="s">
        <v>443</v>
      </c>
      <c r="P1069" s="5" t="s">
        <v>16</v>
      </c>
    </row>
    <row r="1070" spans="1:16" s="5" customFormat="1" ht="16.5">
      <c r="A1070" s="5" t="s">
        <v>3658</v>
      </c>
      <c r="B1070" s="5" t="s">
        <v>5000</v>
      </c>
      <c r="D1070" s="5" t="s">
        <v>4980</v>
      </c>
      <c r="E1070" s="5" t="s">
        <v>4985</v>
      </c>
      <c r="F1070" s="37" t="s">
        <v>5001</v>
      </c>
      <c r="G1070" s="5" t="s">
        <v>17</v>
      </c>
      <c r="N1070" s="27" t="s">
        <v>5002</v>
      </c>
      <c r="O1070" s="8" t="s">
        <v>443</v>
      </c>
      <c r="P1070" s="5" t="s">
        <v>16</v>
      </c>
    </row>
    <row r="1071" spans="1:16" s="5" customFormat="1" ht="16.5">
      <c r="A1071" s="5" t="s">
        <v>3922</v>
      </c>
      <c r="B1071" s="5" t="s">
        <v>5003</v>
      </c>
      <c r="D1071" s="5" t="s">
        <v>4981</v>
      </c>
      <c r="E1071" s="5" t="s">
        <v>4985</v>
      </c>
      <c r="F1071" s="37" t="s">
        <v>5004</v>
      </c>
      <c r="G1071" s="5" t="s">
        <v>17</v>
      </c>
      <c r="N1071" s="27" t="s">
        <v>5005</v>
      </c>
      <c r="O1071" s="8" t="s">
        <v>443</v>
      </c>
      <c r="P1071" s="5" t="s">
        <v>16</v>
      </c>
    </row>
    <row r="1072" spans="1:16" s="5" customFormat="1" ht="16.5">
      <c r="A1072" s="5" t="s">
        <v>4298</v>
      </c>
      <c r="B1072" s="5" t="s">
        <v>3558</v>
      </c>
      <c r="D1072" s="5" t="s">
        <v>4982</v>
      </c>
      <c r="E1072" s="5" t="s">
        <v>4985</v>
      </c>
      <c r="F1072" s="37" t="s">
        <v>5006</v>
      </c>
      <c r="G1072" s="5" t="s">
        <v>17</v>
      </c>
      <c r="N1072" s="27" t="s">
        <v>5007</v>
      </c>
      <c r="O1072" s="8" t="s">
        <v>443</v>
      </c>
      <c r="P1072" s="5" t="s">
        <v>16</v>
      </c>
    </row>
    <row r="1073" spans="1:16" s="5" customFormat="1" ht="16.5">
      <c r="A1073" s="5" t="s">
        <v>71</v>
      </c>
      <c r="B1073" s="5" t="s">
        <v>2588</v>
      </c>
      <c r="D1073" s="5" t="s">
        <v>4983</v>
      </c>
      <c r="E1073" s="5" t="s">
        <v>4985</v>
      </c>
      <c r="F1073" s="37" t="s">
        <v>5008</v>
      </c>
      <c r="G1073" s="5" t="s">
        <v>17</v>
      </c>
      <c r="N1073" s="27" t="s">
        <v>5009</v>
      </c>
      <c r="O1073" s="8" t="s">
        <v>443</v>
      </c>
      <c r="P1073" s="5" t="s">
        <v>16</v>
      </c>
    </row>
    <row r="1074" spans="1:16" s="5" customFormat="1" ht="16.5">
      <c r="A1074" s="5" t="s">
        <v>5010</v>
      </c>
      <c r="B1074" s="5" t="s">
        <v>3393</v>
      </c>
      <c r="D1074" s="5" t="s">
        <v>4984</v>
      </c>
      <c r="E1074" s="5" t="s">
        <v>4985</v>
      </c>
      <c r="F1074" s="37" t="s">
        <v>5011</v>
      </c>
      <c r="G1074" s="5" t="s">
        <v>17</v>
      </c>
      <c r="N1074" s="27" t="s">
        <v>5012</v>
      </c>
      <c r="O1074" s="8" t="s">
        <v>443</v>
      </c>
      <c r="P1074" s="5" t="s">
        <v>16</v>
      </c>
    </row>
    <row r="1075" spans="1:16" s="5" customFormat="1" ht="16.5">
      <c r="A1075" s="5" t="s">
        <v>206</v>
      </c>
      <c r="B1075" s="5" t="s">
        <v>5025</v>
      </c>
      <c r="D1075" s="5" t="s">
        <v>5013</v>
      </c>
      <c r="E1075" s="5" t="s">
        <v>5023</v>
      </c>
      <c r="F1075" s="37" t="s">
        <v>5027</v>
      </c>
      <c r="G1075" s="5" t="s">
        <v>17</v>
      </c>
      <c r="N1075" s="27" t="s">
        <v>5026</v>
      </c>
      <c r="O1075" s="8" t="s">
        <v>39</v>
      </c>
      <c r="P1075" s="5" t="s">
        <v>16</v>
      </c>
    </row>
    <row r="1076" spans="1:16" s="5" customFormat="1" ht="16.5">
      <c r="A1076" s="5" t="s">
        <v>91</v>
      </c>
      <c r="B1076" s="5" t="s">
        <v>5028</v>
      </c>
      <c r="D1076" s="5" t="s">
        <v>5014</v>
      </c>
      <c r="E1076" s="5" t="s">
        <v>5023</v>
      </c>
      <c r="F1076" s="37" t="s">
        <v>5029</v>
      </c>
      <c r="G1076" s="5" t="s">
        <v>17</v>
      </c>
      <c r="N1076" s="27" t="s">
        <v>5030</v>
      </c>
      <c r="O1076" s="8" t="s">
        <v>39</v>
      </c>
      <c r="P1076" s="5" t="s">
        <v>16</v>
      </c>
    </row>
    <row r="1077" spans="1:16" s="5" customFormat="1" ht="16.5">
      <c r="A1077" s="5" t="s">
        <v>86</v>
      </c>
      <c r="B1077" s="5" t="s">
        <v>5031</v>
      </c>
      <c r="D1077" s="5" t="s">
        <v>5015</v>
      </c>
      <c r="E1077" s="5" t="s">
        <v>5023</v>
      </c>
      <c r="F1077" s="37" t="s">
        <v>5032</v>
      </c>
      <c r="G1077" s="5" t="s">
        <v>17</v>
      </c>
      <c r="N1077" s="27" t="s">
        <v>5033</v>
      </c>
      <c r="O1077" s="8" t="s">
        <v>39</v>
      </c>
      <c r="P1077" s="5" t="s">
        <v>16</v>
      </c>
    </row>
    <row r="1078" spans="1:16" s="5" customFormat="1" ht="16.5">
      <c r="A1078" s="5" t="s">
        <v>5034</v>
      </c>
      <c r="B1078" s="5" t="s">
        <v>5035</v>
      </c>
      <c r="D1078" s="5" t="s">
        <v>5016</v>
      </c>
      <c r="E1078" s="5" t="s">
        <v>5023</v>
      </c>
      <c r="F1078" s="37" t="s">
        <v>5036</v>
      </c>
      <c r="G1078" s="5" t="s">
        <v>17</v>
      </c>
      <c r="N1078" s="27" t="s">
        <v>5037</v>
      </c>
      <c r="O1078" s="8" t="s">
        <v>39</v>
      </c>
      <c r="P1078" s="5" t="s">
        <v>16</v>
      </c>
    </row>
    <row r="1079" spans="1:16" s="5" customFormat="1" ht="16.5">
      <c r="A1079" s="5" t="s">
        <v>4322</v>
      </c>
      <c r="B1079" s="5" t="s">
        <v>5038</v>
      </c>
      <c r="D1079" s="5" t="s">
        <v>5017</v>
      </c>
      <c r="E1079" s="5" t="s">
        <v>5023</v>
      </c>
      <c r="F1079" s="37" t="s">
        <v>5039</v>
      </c>
      <c r="G1079" s="5" t="s">
        <v>17</v>
      </c>
      <c r="N1079" s="27" t="s">
        <v>5040</v>
      </c>
      <c r="O1079" s="8" t="s">
        <v>39</v>
      </c>
      <c r="P1079" s="5" t="s">
        <v>16</v>
      </c>
    </row>
    <row r="1080" spans="1:16" s="5" customFormat="1" ht="16.5">
      <c r="A1080" s="5" t="s">
        <v>3091</v>
      </c>
      <c r="B1080" s="5" t="s">
        <v>5041</v>
      </c>
      <c r="D1080" s="5" t="s">
        <v>5018</v>
      </c>
      <c r="E1080" s="5" t="s">
        <v>5023</v>
      </c>
      <c r="F1080" s="52" t="s">
        <v>5042</v>
      </c>
      <c r="G1080" s="5" t="s">
        <v>17</v>
      </c>
      <c r="N1080" s="27" t="s">
        <v>5043</v>
      </c>
      <c r="O1080" s="8" t="s">
        <v>39</v>
      </c>
      <c r="P1080" s="5" t="s">
        <v>16</v>
      </c>
    </row>
    <row r="1081" spans="1:16" s="5" customFormat="1" ht="16.5">
      <c r="A1081" s="5" t="s">
        <v>4817</v>
      </c>
      <c r="B1081" s="5" t="s">
        <v>5044</v>
      </c>
      <c r="D1081" s="5" t="s">
        <v>5019</v>
      </c>
      <c r="E1081" s="5" t="s">
        <v>5023</v>
      </c>
      <c r="F1081" s="37" t="s">
        <v>5045</v>
      </c>
      <c r="G1081" s="5" t="s">
        <v>17</v>
      </c>
      <c r="N1081" s="27" t="s">
        <v>5046</v>
      </c>
      <c r="O1081" s="8" t="s">
        <v>39</v>
      </c>
      <c r="P1081" s="5" t="s">
        <v>16</v>
      </c>
    </row>
    <row r="1082" spans="1:16" s="5" customFormat="1" ht="16.5">
      <c r="A1082" s="5" t="s">
        <v>544</v>
      </c>
      <c r="B1082" s="5" t="s">
        <v>5047</v>
      </c>
      <c r="D1082" s="5" t="s">
        <v>5020</v>
      </c>
      <c r="E1082" s="5" t="s">
        <v>5023</v>
      </c>
      <c r="F1082" s="37" t="s">
        <v>5048</v>
      </c>
      <c r="G1082" s="5" t="s">
        <v>17</v>
      </c>
      <c r="N1082" s="27" t="s">
        <v>5049</v>
      </c>
      <c r="O1082" s="8" t="s">
        <v>39</v>
      </c>
      <c r="P1082" s="5" t="s">
        <v>16</v>
      </c>
    </row>
    <row r="1083" spans="1:16" s="5" customFormat="1" ht="16.5">
      <c r="A1083" s="5" t="s">
        <v>5050</v>
      </c>
      <c r="B1083" s="5" t="s">
        <v>5051</v>
      </c>
      <c r="D1083" s="5" t="s">
        <v>5021</v>
      </c>
      <c r="E1083" s="5" t="s">
        <v>5023</v>
      </c>
      <c r="F1083" s="37" t="s">
        <v>5052</v>
      </c>
      <c r="G1083" s="5" t="s">
        <v>17</v>
      </c>
      <c r="N1083" s="27" t="s">
        <v>5053</v>
      </c>
      <c r="O1083" s="8" t="s">
        <v>39</v>
      </c>
      <c r="P1083" s="5" t="s">
        <v>16</v>
      </c>
    </row>
    <row r="1084" spans="1:16" s="5" customFormat="1" ht="16.5">
      <c r="A1084" s="5" t="s">
        <v>3359</v>
      </c>
      <c r="B1084" s="5" t="s">
        <v>5054</v>
      </c>
      <c r="D1084" s="5" t="s">
        <v>5022</v>
      </c>
      <c r="E1084" s="5" t="s">
        <v>5023</v>
      </c>
      <c r="F1084" s="37" t="s">
        <v>5055</v>
      </c>
      <c r="G1084" s="5" t="s">
        <v>17</v>
      </c>
      <c r="N1084" s="27" t="s">
        <v>5056</v>
      </c>
      <c r="O1084" s="8" t="s">
        <v>39</v>
      </c>
      <c r="P1084" s="5" t="s">
        <v>16</v>
      </c>
    </row>
    <row r="1085" spans="1:16" s="5" customFormat="1" ht="16.5">
      <c r="A1085" s="5" t="s">
        <v>5059</v>
      </c>
      <c r="B1085" s="5" t="s">
        <v>5060</v>
      </c>
      <c r="D1085" s="5" t="s">
        <v>5061</v>
      </c>
      <c r="E1085" s="5" t="s">
        <v>5057</v>
      </c>
      <c r="F1085" s="37" t="s">
        <v>5074</v>
      </c>
      <c r="G1085" s="5" t="s">
        <v>17</v>
      </c>
      <c r="N1085" s="27" t="s">
        <v>5075</v>
      </c>
      <c r="O1085" s="8" t="s">
        <v>39</v>
      </c>
      <c r="P1085" s="5" t="s">
        <v>16</v>
      </c>
    </row>
    <row r="1086" spans="1:16" s="5" customFormat="1" ht="16.5">
      <c r="A1086" s="5" t="s">
        <v>5076</v>
      </c>
      <c r="B1086" s="5" t="s">
        <v>5077</v>
      </c>
      <c r="D1086" s="5" t="s">
        <v>5062</v>
      </c>
      <c r="E1086" s="5" t="s">
        <v>5057</v>
      </c>
      <c r="F1086" s="37" t="s">
        <v>5078</v>
      </c>
      <c r="G1086" s="5" t="s">
        <v>17</v>
      </c>
      <c r="N1086" s="27" t="s">
        <v>5079</v>
      </c>
      <c r="O1086" s="8" t="s">
        <v>39</v>
      </c>
      <c r="P1086" s="5" t="s">
        <v>16</v>
      </c>
    </row>
    <row r="1087" spans="1:16" s="5" customFormat="1" ht="16.5">
      <c r="A1087" s="5" t="s">
        <v>630</v>
      </c>
      <c r="B1087" s="5" t="s">
        <v>5080</v>
      </c>
      <c r="D1087" s="5" t="s">
        <v>5063</v>
      </c>
      <c r="E1087" s="5" t="s">
        <v>5057</v>
      </c>
      <c r="F1087" s="37" t="s">
        <v>5081</v>
      </c>
      <c r="G1087" s="5" t="s">
        <v>17</v>
      </c>
      <c r="N1087" s="27" t="s">
        <v>5082</v>
      </c>
      <c r="O1087" s="8" t="s">
        <v>39</v>
      </c>
      <c r="P1087" s="5" t="s">
        <v>16</v>
      </c>
    </row>
    <row r="1088" spans="1:16" s="5" customFormat="1" ht="16.5">
      <c r="A1088" s="5" t="s">
        <v>928</v>
      </c>
      <c r="B1088" s="5" t="s">
        <v>5083</v>
      </c>
      <c r="D1088" s="5" t="s">
        <v>5064</v>
      </c>
      <c r="E1088" s="5" t="s">
        <v>5057</v>
      </c>
      <c r="F1088" s="37" t="s">
        <v>5084</v>
      </c>
      <c r="G1088" s="5" t="s">
        <v>17</v>
      </c>
      <c r="N1088" s="27" t="s">
        <v>5085</v>
      </c>
      <c r="O1088" s="8" t="s">
        <v>39</v>
      </c>
      <c r="P1088" s="5" t="s">
        <v>16</v>
      </c>
    </row>
    <row r="1089" spans="1:16" s="5" customFormat="1" ht="16.5">
      <c r="A1089" s="5" t="s">
        <v>544</v>
      </c>
      <c r="B1089" s="5" t="s">
        <v>5086</v>
      </c>
      <c r="D1089" s="5" t="s">
        <v>5065</v>
      </c>
      <c r="E1089" s="5" t="s">
        <v>5057</v>
      </c>
      <c r="F1089" s="37" t="s">
        <v>5087</v>
      </c>
      <c r="G1089" s="5" t="s">
        <v>17</v>
      </c>
      <c r="N1089" s="27" t="s">
        <v>5088</v>
      </c>
      <c r="O1089" s="8" t="s">
        <v>39</v>
      </c>
      <c r="P1089" s="5" t="s">
        <v>16</v>
      </c>
    </row>
    <row r="1090" spans="1:16" s="5" customFormat="1" ht="16.5">
      <c r="A1090" s="5" t="s">
        <v>86</v>
      </c>
      <c r="B1090" s="5" t="s">
        <v>5089</v>
      </c>
      <c r="D1090" s="5" t="s">
        <v>5066</v>
      </c>
      <c r="E1090" s="5" t="s">
        <v>5057</v>
      </c>
      <c r="F1090" s="37" t="s">
        <v>5090</v>
      </c>
      <c r="G1090" s="5" t="s">
        <v>17</v>
      </c>
      <c r="N1090" s="27" t="s">
        <v>5091</v>
      </c>
      <c r="O1090" s="8" t="s">
        <v>39</v>
      </c>
      <c r="P1090" s="5" t="s">
        <v>16</v>
      </c>
    </row>
    <row r="1091" spans="1:16" s="5" customFormat="1" ht="16.5">
      <c r="A1091" s="5" t="s">
        <v>19</v>
      </c>
      <c r="B1091" s="5" t="s">
        <v>147</v>
      </c>
      <c r="D1091" s="5" t="s">
        <v>5067</v>
      </c>
      <c r="E1091" s="5" t="s">
        <v>5057</v>
      </c>
      <c r="F1091" s="37" t="s">
        <v>5092</v>
      </c>
      <c r="G1091" s="5" t="s">
        <v>17</v>
      </c>
      <c r="N1091" s="27" t="s">
        <v>5093</v>
      </c>
      <c r="O1091" s="8" t="s">
        <v>39</v>
      </c>
      <c r="P1091" s="5" t="s">
        <v>16</v>
      </c>
    </row>
    <row r="1092" spans="1:16" s="5" customFormat="1" ht="16.5">
      <c r="A1092" s="5" t="s">
        <v>2591</v>
      </c>
      <c r="B1092" s="5" t="s">
        <v>5094</v>
      </c>
      <c r="D1092" s="5" t="s">
        <v>5068</v>
      </c>
      <c r="E1092" s="5" t="s">
        <v>5057</v>
      </c>
      <c r="F1092" s="37" t="s">
        <v>5095</v>
      </c>
      <c r="G1092" s="5" t="s">
        <v>17</v>
      </c>
      <c r="N1092" s="27" t="s">
        <v>5096</v>
      </c>
      <c r="O1092" s="8" t="s">
        <v>39</v>
      </c>
      <c r="P1092" s="5" t="s">
        <v>16</v>
      </c>
    </row>
    <row r="1093" spans="1:16" s="5" customFormat="1" ht="16.5">
      <c r="A1093" s="5" t="s">
        <v>1322</v>
      </c>
      <c r="B1093" s="5" t="s">
        <v>5097</v>
      </c>
      <c r="D1093" s="5" t="s">
        <v>5069</v>
      </c>
      <c r="E1093" s="5" t="s">
        <v>5057</v>
      </c>
      <c r="F1093" s="37" t="s">
        <v>5098</v>
      </c>
      <c r="G1093" s="5" t="s">
        <v>17</v>
      </c>
      <c r="N1093" s="27" t="s">
        <v>5099</v>
      </c>
      <c r="O1093" s="8" t="s">
        <v>39</v>
      </c>
      <c r="P1093" s="5" t="s">
        <v>16</v>
      </c>
    </row>
    <row r="1094" spans="1:16" s="5" customFormat="1" ht="16.5">
      <c r="A1094" s="5" t="s">
        <v>1369</v>
      </c>
      <c r="B1094" s="5" t="s">
        <v>5100</v>
      </c>
      <c r="D1094" s="5" t="s">
        <v>5070</v>
      </c>
      <c r="E1094" s="5" t="s">
        <v>5057</v>
      </c>
      <c r="F1094" s="37" t="s">
        <v>5101</v>
      </c>
      <c r="G1094" s="5" t="s">
        <v>17</v>
      </c>
      <c r="N1094" s="27" t="s">
        <v>5102</v>
      </c>
      <c r="O1094" s="8" t="s">
        <v>39</v>
      </c>
      <c r="P1094" s="5" t="s">
        <v>16</v>
      </c>
    </row>
    <row r="1095" spans="1:16" s="5" customFormat="1" ht="16.5">
      <c r="A1095" s="5" t="s">
        <v>829</v>
      </c>
      <c r="B1095" s="5" t="s">
        <v>5103</v>
      </c>
      <c r="D1095" s="5" t="s">
        <v>5071</v>
      </c>
      <c r="E1095" s="5" t="s">
        <v>5057</v>
      </c>
      <c r="F1095" s="37" t="s">
        <v>5104</v>
      </c>
      <c r="G1095" s="5" t="s">
        <v>17</v>
      </c>
      <c r="N1095" s="27" t="s">
        <v>5105</v>
      </c>
      <c r="O1095" s="8" t="s">
        <v>39</v>
      </c>
      <c r="P1095" s="5" t="s">
        <v>16</v>
      </c>
    </row>
    <row r="1096" spans="1:16" s="5" customFormat="1" ht="16.5">
      <c r="A1096" s="5" t="s">
        <v>91</v>
      </c>
      <c r="B1096" s="5" t="s">
        <v>5106</v>
      </c>
      <c r="D1096" s="5" t="s">
        <v>5072</v>
      </c>
      <c r="E1096" s="5" t="s">
        <v>5057</v>
      </c>
      <c r="F1096" s="37" t="s">
        <v>5107</v>
      </c>
      <c r="G1096" s="5" t="s">
        <v>17</v>
      </c>
      <c r="N1096" s="27" t="s">
        <v>5108</v>
      </c>
      <c r="O1096" s="8" t="s">
        <v>39</v>
      </c>
      <c r="P1096" s="5" t="s">
        <v>16</v>
      </c>
    </row>
    <row r="1097" spans="1:16" s="5" customFormat="1" ht="16.5">
      <c r="A1097" s="5" t="s">
        <v>79</v>
      </c>
      <c r="B1097" s="5" t="s">
        <v>5109</v>
      </c>
      <c r="D1097" s="5" t="s">
        <v>5073</v>
      </c>
      <c r="E1097" s="5" t="s">
        <v>5057</v>
      </c>
      <c r="F1097" s="37" t="s">
        <v>5110</v>
      </c>
      <c r="G1097" s="5" t="s">
        <v>17</v>
      </c>
      <c r="N1097" s="27" t="s">
        <v>5111</v>
      </c>
      <c r="O1097" s="8" t="s">
        <v>39</v>
      </c>
      <c r="P1097" s="5" t="s">
        <v>16</v>
      </c>
    </row>
    <row r="1098" spans="1:16" s="5" customFormat="1" ht="16.5">
      <c r="A1098" s="5" t="s">
        <v>5119</v>
      </c>
      <c r="B1098" s="5" t="s">
        <v>5120</v>
      </c>
      <c r="D1098" s="5" t="s">
        <v>5112</v>
      </c>
      <c r="E1098" s="5" t="s">
        <v>5118</v>
      </c>
      <c r="F1098" s="5" t="s">
        <v>5121</v>
      </c>
      <c r="G1098" s="5" t="s">
        <v>17</v>
      </c>
      <c r="N1098" s="27" t="s">
        <v>5122</v>
      </c>
      <c r="O1098" s="8" t="s">
        <v>3037</v>
      </c>
      <c r="P1098" s="5" t="s">
        <v>16</v>
      </c>
    </row>
    <row r="1099" spans="1:16" s="5" customFormat="1" ht="15">
      <c r="A1099" s="5" t="s">
        <v>3871</v>
      </c>
      <c r="B1099" s="5" t="s">
        <v>5123</v>
      </c>
      <c r="D1099" s="5" t="s">
        <v>5113</v>
      </c>
      <c r="E1099" s="5" t="s">
        <v>5118</v>
      </c>
      <c r="F1099" s="37" t="s">
        <v>5124</v>
      </c>
      <c r="G1099" s="5" t="s">
        <v>17</v>
      </c>
      <c r="N1099" s="27" t="s">
        <v>5125</v>
      </c>
      <c r="O1099" s="5" t="s">
        <v>3037</v>
      </c>
      <c r="P1099" s="5" t="s">
        <v>16</v>
      </c>
    </row>
    <row r="1100" spans="1:16" s="5" customFormat="1" ht="16.5">
      <c r="A1100" s="5" t="s">
        <v>5126</v>
      </c>
      <c r="B1100" s="5" t="s">
        <v>5127</v>
      </c>
      <c r="D1100" s="5" t="s">
        <v>5114</v>
      </c>
      <c r="E1100" s="5" t="s">
        <v>5118</v>
      </c>
      <c r="F1100" s="5" t="s">
        <v>5128</v>
      </c>
      <c r="G1100" s="5" t="s">
        <v>17</v>
      </c>
      <c r="N1100" s="27" t="s">
        <v>5129</v>
      </c>
      <c r="O1100" s="8" t="s">
        <v>3037</v>
      </c>
      <c r="P1100" s="5" t="s">
        <v>16</v>
      </c>
    </row>
    <row r="1101" spans="1:16" s="5" customFormat="1" ht="15">
      <c r="A1101" s="5" t="s">
        <v>5130</v>
      </c>
      <c r="B1101" s="5" t="s">
        <v>5131</v>
      </c>
      <c r="D1101" s="5" t="s">
        <v>5115</v>
      </c>
      <c r="E1101" s="5" t="s">
        <v>5118</v>
      </c>
      <c r="F1101" s="37" t="s">
        <v>5132</v>
      </c>
      <c r="G1101" s="5" t="s">
        <v>17</v>
      </c>
      <c r="N1101" s="27" t="s">
        <v>5133</v>
      </c>
      <c r="O1101" s="5" t="s">
        <v>3037</v>
      </c>
      <c r="P1101" s="5" t="s">
        <v>16</v>
      </c>
    </row>
    <row r="1102" spans="1:16" s="5" customFormat="1" ht="15">
      <c r="A1102" s="5" t="s">
        <v>1840</v>
      </c>
      <c r="B1102" s="5" t="s">
        <v>5134</v>
      </c>
      <c r="D1102" s="5" t="s">
        <v>5116</v>
      </c>
      <c r="E1102" s="5" t="s">
        <v>5118</v>
      </c>
      <c r="F1102" s="37" t="s">
        <v>5135</v>
      </c>
      <c r="G1102" s="5" t="s">
        <v>17</v>
      </c>
      <c r="N1102" s="27" t="s">
        <v>5136</v>
      </c>
      <c r="O1102" s="5" t="s">
        <v>3037</v>
      </c>
      <c r="P1102" s="5" t="s">
        <v>16</v>
      </c>
    </row>
    <row r="1103" spans="1:16" s="5" customFormat="1" ht="15">
      <c r="A1103" s="5" t="s">
        <v>72</v>
      </c>
      <c r="B1103" s="5" t="s">
        <v>5137</v>
      </c>
      <c r="D1103" s="5" t="s">
        <v>5117</v>
      </c>
      <c r="E1103" s="5" t="s">
        <v>5118</v>
      </c>
      <c r="F1103" s="5" t="s">
        <v>5138</v>
      </c>
      <c r="G1103" s="5" t="s">
        <v>17</v>
      </c>
      <c r="N1103" s="27" t="s">
        <v>5139</v>
      </c>
      <c r="O1103" s="5" t="s">
        <v>3037</v>
      </c>
      <c r="P1103" s="5" t="s">
        <v>16</v>
      </c>
    </row>
    <row r="1104" spans="1:16" s="5" customFormat="1" ht="16.5">
      <c r="A1104" s="5" t="s">
        <v>1296</v>
      </c>
      <c r="B1104" s="5" t="s">
        <v>5150</v>
      </c>
      <c r="D1104" s="5" t="s">
        <v>5141</v>
      </c>
      <c r="E1104" s="5" t="s">
        <v>5148</v>
      </c>
      <c r="F1104" s="37" t="s">
        <v>5151</v>
      </c>
      <c r="G1104" s="5" t="s">
        <v>17</v>
      </c>
      <c r="N1104" s="27" t="s">
        <v>5152</v>
      </c>
      <c r="O1104" s="8" t="s">
        <v>5149</v>
      </c>
      <c r="P1104" s="5" t="s">
        <v>16</v>
      </c>
    </row>
    <row r="1105" spans="1:16" s="5" customFormat="1" ht="16.5">
      <c r="A1105" s="5" t="s">
        <v>3014</v>
      </c>
      <c r="B1105" s="5" t="s">
        <v>5153</v>
      </c>
      <c r="D1105" s="5" t="s">
        <v>5142</v>
      </c>
      <c r="E1105" s="5" t="s">
        <v>5148</v>
      </c>
      <c r="F1105" s="37" t="s">
        <v>5154</v>
      </c>
      <c r="G1105" s="5" t="s">
        <v>17</v>
      </c>
      <c r="N1105" s="27" t="s">
        <v>5155</v>
      </c>
      <c r="O1105" s="8" t="s">
        <v>5149</v>
      </c>
      <c r="P1105" s="5" t="s">
        <v>16</v>
      </c>
    </row>
    <row r="1106" spans="1:16" s="5" customFormat="1" ht="16.5">
      <c r="A1106" s="5" t="s">
        <v>2512</v>
      </c>
      <c r="B1106" s="5" t="s">
        <v>5156</v>
      </c>
      <c r="D1106" s="5" t="s">
        <v>5143</v>
      </c>
      <c r="E1106" s="5" t="s">
        <v>5148</v>
      </c>
      <c r="F1106" s="37" t="s">
        <v>5157</v>
      </c>
      <c r="G1106" s="5" t="s">
        <v>17</v>
      </c>
      <c r="N1106" s="27" t="s">
        <v>5158</v>
      </c>
      <c r="O1106" s="8" t="s">
        <v>5149</v>
      </c>
      <c r="P1106" s="5" t="s">
        <v>16</v>
      </c>
    </row>
    <row r="1107" spans="1:16" s="5" customFormat="1" ht="16.5">
      <c r="A1107" s="5" t="s">
        <v>5159</v>
      </c>
      <c r="B1107" s="5" t="s">
        <v>5160</v>
      </c>
      <c r="D1107" s="5" t="s">
        <v>5144</v>
      </c>
      <c r="E1107" s="5" t="s">
        <v>5148</v>
      </c>
      <c r="F1107" s="37" t="s">
        <v>5161</v>
      </c>
      <c r="G1107" s="5" t="s">
        <v>17</v>
      </c>
      <c r="N1107" s="27" t="s">
        <v>5162</v>
      </c>
      <c r="O1107" s="8" t="s">
        <v>5149</v>
      </c>
      <c r="P1107" s="5" t="s">
        <v>16</v>
      </c>
    </row>
    <row r="1108" spans="1:16" s="5" customFormat="1" ht="14.25" customHeight="1">
      <c r="A1108" s="5" t="s">
        <v>5163</v>
      </c>
      <c r="B1108" s="5" t="s">
        <v>5164</v>
      </c>
      <c r="D1108" s="5" t="s">
        <v>5145</v>
      </c>
      <c r="E1108" s="5" t="s">
        <v>5148</v>
      </c>
      <c r="F1108" s="37" t="s">
        <v>5165</v>
      </c>
      <c r="G1108" s="5" t="s">
        <v>17</v>
      </c>
      <c r="N1108" s="27" t="s">
        <v>5166</v>
      </c>
      <c r="O1108" s="8" t="s">
        <v>5149</v>
      </c>
      <c r="P1108" s="5" t="s">
        <v>16</v>
      </c>
    </row>
    <row r="1109" spans="1:16" s="5" customFormat="1" ht="16.5">
      <c r="A1109" s="5" t="s">
        <v>65</v>
      </c>
      <c r="B1109" s="5" t="s">
        <v>5167</v>
      </c>
      <c r="D1109" s="5" t="s">
        <v>5146</v>
      </c>
      <c r="E1109" s="5" t="s">
        <v>5148</v>
      </c>
      <c r="F1109" s="37" t="s">
        <v>5168</v>
      </c>
      <c r="G1109" s="5" t="s">
        <v>17</v>
      </c>
      <c r="N1109" s="27" t="s">
        <v>5169</v>
      </c>
      <c r="O1109" s="8" t="s">
        <v>5149</v>
      </c>
      <c r="P1109" s="5" t="s">
        <v>16</v>
      </c>
    </row>
    <row r="1110" spans="1:16" s="5" customFormat="1" ht="16.5">
      <c r="A1110" s="5" t="s">
        <v>1496</v>
      </c>
      <c r="B1110" s="5" t="s">
        <v>5170</v>
      </c>
      <c r="D1110" s="5" t="s">
        <v>5147</v>
      </c>
      <c r="E1110" s="5" t="s">
        <v>5148</v>
      </c>
      <c r="F1110" s="37" t="s">
        <v>5171</v>
      </c>
      <c r="G1110" s="5" t="s">
        <v>17</v>
      </c>
      <c r="N1110" s="27" t="s">
        <v>5172</v>
      </c>
      <c r="O1110" s="8" t="s">
        <v>5149</v>
      </c>
      <c r="P1110" s="5" t="s">
        <v>16</v>
      </c>
    </row>
    <row r="1111" spans="1:16" s="5" customFormat="1" ht="16.5">
      <c r="A1111" s="5" t="s">
        <v>5180</v>
      </c>
      <c r="B1111" s="5" t="s">
        <v>5181</v>
      </c>
      <c r="D1111" s="5" t="s">
        <v>5173</v>
      </c>
      <c r="E1111" s="5" t="s">
        <v>5179</v>
      </c>
      <c r="F1111" s="37" t="s">
        <v>5182</v>
      </c>
      <c r="G1111" s="5" t="s">
        <v>17</v>
      </c>
      <c r="N1111" s="27" t="s">
        <v>5183</v>
      </c>
      <c r="O1111" s="8" t="s">
        <v>3037</v>
      </c>
      <c r="P1111" s="5" t="s">
        <v>16</v>
      </c>
    </row>
    <row r="1112" spans="1:16" s="5" customFormat="1" ht="16.5">
      <c r="A1112" s="5" t="s">
        <v>2784</v>
      </c>
      <c r="B1112" s="5" t="s">
        <v>5184</v>
      </c>
      <c r="D1112" s="5" t="s">
        <v>5173</v>
      </c>
      <c r="E1112" s="5" t="s">
        <v>5179</v>
      </c>
      <c r="F1112" s="37" t="s">
        <v>5185</v>
      </c>
      <c r="G1112" s="5" t="s">
        <v>17</v>
      </c>
      <c r="N1112" s="27" t="s">
        <v>5186</v>
      </c>
      <c r="O1112" s="8" t="s">
        <v>3037</v>
      </c>
      <c r="P1112" s="5" t="s">
        <v>16</v>
      </c>
    </row>
    <row r="1113" spans="1:16" s="5" customFormat="1" ht="16.5">
      <c r="A1113" s="5" t="s">
        <v>5187</v>
      </c>
      <c r="B1113" s="5" t="s">
        <v>5188</v>
      </c>
      <c r="D1113" s="5" t="s">
        <v>5174</v>
      </c>
      <c r="E1113" s="5" t="s">
        <v>5179</v>
      </c>
      <c r="F1113" s="37" t="s">
        <v>5189</v>
      </c>
      <c r="G1113" s="5" t="s">
        <v>17</v>
      </c>
      <c r="N1113" s="27" t="s">
        <v>5190</v>
      </c>
      <c r="O1113" s="8" t="s">
        <v>3037</v>
      </c>
      <c r="P1113" s="5" t="s">
        <v>16</v>
      </c>
    </row>
    <row r="1114" spans="1:16" s="5" customFormat="1" ht="16.5">
      <c r="A1114" s="5" t="s">
        <v>5192</v>
      </c>
      <c r="B1114" s="5" t="s">
        <v>5193</v>
      </c>
      <c r="D1114" s="5" t="s">
        <v>5191</v>
      </c>
      <c r="E1114" s="5" t="s">
        <v>5179</v>
      </c>
      <c r="F1114" s="37" t="s">
        <v>5195</v>
      </c>
      <c r="G1114" s="5" t="s">
        <v>17</v>
      </c>
      <c r="N1114" s="27" t="s">
        <v>5194</v>
      </c>
      <c r="O1114" s="8" t="s">
        <v>3037</v>
      </c>
      <c r="P1114" s="5" t="s">
        <v>16</v>
      </c>
    </row>
    <row r="1115" spans="1:16" s="5" customFormat="1" ht="16.5">
      <c r="A1115" s="5" t="s">
        <v>2245</v>
      </c>
      <c r="B1115" s="5" t="s">
        <v>5196</v>
      </c>
      <c r="D1115" s="5" t="s">
        <v>5175</v>
      </c>
      <c r="E1115" s="5" t="s">
        <v>5179</v>
      </c>
      <c r="F1115" s="37" t="s">
        <v>5197</v>
      </c>
      <c r="G1115" s="5" t="s">
        <v>17</v>
      </c>
      <c r="N1115" s="27" t="s">
        <v>5198</v>
      </c>
      <c r="O1115" s="8" t="s">
        <v>3037</v>
      </c>
      <c r="P1115" s="5" t="s">
        <v>16</v>
      </c>
    </row>
    <row r="1116" spans="1:16" s="5" customFormat="1" ht="16.5">
      <c r="A1116" s="5" t="s">
        <v>3060</v>
      </c>
      <c r="B1116" s="5" t="s">
        <v>5199</v>
      </c>
      <c r="D1116" s="5" t="s">
        <v>5176</v>
      </c>
      <c r="E1116" s="5" t="s">
        <v>5179</v>
      </c>
      <c r="F1116" s="57" t="s">
        <v>5200</v>
      </c>
      <c r="G1116" s="5" t="s">
        <v>17</v>
      </c>
      <c r="N1116" s="27" t="s">
        <v>5201</v>
      </c>
      <c r="O1116" s="8" t="s">
        <v>3037</v>
      </c>
      <c r="P1116" s="5" t="s">
        <v>16</v>
      </c>
    </row>
    <row r="1117" spans="1:16" s="5" customFormat="1" ht="16.5">
      <c r="A1117" s="5" t="s">
        <v>5202</v>
      </c>
      <c r="B1117" s="5" t="s">
        <v>5203</v>
      </c>
      <c r="D1117" s="5" t="s">
        <v>5177</v>
      </c>
      <c r="E1117" s="5" t="s">
        <v>5179</v>
      </c>
      <c r="F1117" s="37" t="s">
        <v>5204</v>
      </c>
      <c r="G1117" s="5" t="s">
        <v>17</v>
      </c>
      <c r="N1117" s="27" t="s">
        <v>5205</v>
      </c>
      <c r="O1117" s="8" t="s">
        <v>3037</v>
      </c>
      <c r="P1117" s="5" t="s">
        <v>16</v>
      </c>
    </row>
    <row r="1118" spans="1:16" s="5" customFormat="1" ht="16.5">
      <c r="A1118" s="5" t="s">
        <v>2931</v>
      </c>
      <c r="B1118" s="5" t="s">
        <v>5206</v>
      </c>
      <c r="D1118" s="5" t="s">
        <v>5178</v>
      </c>
      <c r="E1118" s="5" t="s">
        <v>5179</v>
      </c>
      <c r="F1118" s="37" t="s">
        <v>5207</v>
      </c>
      <c r="G1118" s="5" t="s">
        <v>17</v>
      </c>
      <c r="N1118" s="27" t="s">
        <v>5208</v>
      </c>
      <c r="O1118" s="8" t="s">
        <v>3037</v>
      </c>
      <c r="P1118" s="5" t="s">
        <v>16</v>
      </c>
    </row>
    <row r="1119" spans="1:16" s="5" customFormat="1" ht="15">
      <c r="A1119" s="5" t="s">
        <v>5216</v>
      </c>
      <c r="B1119" s="5" t="s">
        <v>5217</v>
      </c>
      <c r="D1119" s="5" t="s">
        <v>5211</v>
      </c>
      <c r="E1119" s="5" t="s">
        <v>5209</v>
      </c>
      <c r="F1119" s="57" t="s">
        <v>5219</v>
      </c>
      <c r="G1119" s="5" t="s">
        <v>17</v>
      </c>
      <c r="N1119" s="27" t="s">
        <v>5218</v>
      </c>
      <c r="O1119" s="5" t="s">
        <v>5210</v>
      </c>
      <c r="P1119" s="5" t="s">
        <v>16</v>
      </c>
    </row>
    <row r="1120" spans="1:16" s="5" customFormat="1" ht="15">
      <c r="A1120" s="5" t="s">
        <v>5220</v>
      </c>
      <c r="B1120" s="5" t="s">
        <v>5221</v>
      </c>
      <c r="D1120" s="5" t="s">
        <v>5212</v>
      </c>
      <c r="E1120" s="5" t="s">
        <v>5209</v>
      </c>
      <c r="F1120" s="37" t="s">
        <v>5222</v>
      </c>
      <c r="G1120" s="5" t="s">
        <v>17</v>
      </c>
      <c r="N1120" s="27" t="s">
        <v>5223</v>
      </c>
      <c r="O1120" s="5" t="s">
        <v>5210</v>
      </c>
      <c r="P1120" s="5" t="s">
        <v>16</v>
      </c>
    </row>
    <row r="1121" spans="1:16" s="5" customFormat="1" ht="15">
      <c r="A1121" s="5" t="s">
        <v>570</v>
      </c>
      <c r="B1121" s="5" t="s">
        <v>5224</v>
      </c>
      <c r="D1121" s="5" t="s">
        <v>5213</v>
      </c>
      <c r="E1121" s="5" t="s">
        <v>5209</v>
      </c>
      <c r="F1121" s="37" t="s">
        <v>5225</v>
      </c>
      <c r="G1121" s="5" t="s">
        <v>17</v>
      </c>
      <c r="N1121" s="27" t="s">
        <v>5226</v>
      </c>
      <c r="O1121" s="5" t="s">
        <v>5210</v>
      </c>
      <c r="P1121" s="5" t="s">
        <v>16</v>
      </c>
    </row>
    <row r="1122" spans="1:16" s="5" customFormat="1" ht="15">
      <c r="A1122" s="5" t="s">
        <v>5227</v>
      </c>
      <c r="B1122" s="5" t="s">
        <v>5228</v>
      </c>
      <c r="D1122" s="5" t="s">
        <v>5214</v>
      </c>
      <c r="E1122" s="5" t="s">
        <v>5209</v>
      </c>
      <c r="F1122" s="37" t="s">
        <v>5229</v>
      </c>
      <c r="G1122" s="5" t="s">
        <v>17</v>
      </c>
      <c r="N1122" s="27" t="s">
        <v>5230</v>
      </c>
      <c r="O1122" s="5" t="s">
        <v>5210</v>
      </c>
      <c r="P1122" s="5" t="s">
        <v>16</v>
      </c>
    </row>
    <row r="1123" spans="1:16" s="5" customFormat="1" ht="15">
      <c r="A1123" s="5" t="s">
        <v>2349</v>
      </c>
      <c r="B1123" s="5" t="s">
        <v>5231</v>
      </c>
      <c r="D1123" s="5" t="s">
        <v>5215</v>
      </c>
      <c r="E1123" s="5" t="s">
        <v>5209</v>
      </c>
      <c r="F1123" s="37" t="s">
        <v>5232</v>
      </c>
      <c r="G1123" s="5" t="s">
        <v>17</v>
      </c>
      <c r="N1123" s="27" t="s">
        <v>5233</v>
      </c>
      <c r="O1123" s="5" t="s">
        <v>5210</v>
      </c>
      <c r="P1123" s="5" t="s">
        <v>16</v>
      </c>
    </row>
    <row r="1124" spans="1:16" s="5" customFormat="1" ht="16.5">
      <c r="A1124" s="5" t="s">
        <v>78</v>
      </c>
      <c r="B1124" s="5" t="s">
        <v>5245</v>
      </c>
      <c r="D1124" s="5" t="s">
        <v>5235</v>
      </c>
      <c r="E1124" s="5" t="s">
        <v>5234</v>
      </c>
      <c r="F1124" s="37" t="s">
        <v>5246</v>
      </c>
      <c r="G1124" s="5" t="s">
        <v>17</v>
      </c>
      <c r="N1124" s="27" t="s">
        <v>5247</v>
      </c>
      <c r="O1124" s="8" t="s">
        <v>3037</v>
      </c>
      <c r="P1124" s="5" t="s">
        <v>16</v>
      </c>
    </row>
    <row r="1125" spans="1:16" s="5" customFormat="1" ht="16.5">
      <c r="A1125" s="5" t="s">
        <v>5248</v>
      </c>
      <c r="B1125" s="5" t="s">
        <v>5249</v>
      </c>
      <c r="D1125" s="5" t="s">
        <v>5236</v>
      </c>
      <c r="E1125" s="5" t="s">
        <v>5234</v>
      </c>
      <c r="F1125" s="5" t="s">
        <v>5250</v>
      </c>
      <c r="G1125" s="5" t="s">
        <v>17</v>
      </c>
      <c r="N1125" s="27" t="s">
        <v>5251</v>
      </c>
      <c r="O1125" s="8" t="s">
        <v>3037</v>
      </c>
      <c r="P1125" s="5" t="s">
        <v>16</v>
      </c>
    </row>
    <row r="1126" spans="1:16" s="5" customFormat="1" ht="16.5">
      <c r="A1126" s="5" t="s">
        <v>5252</v>
      </c>
      <c r="B1126" s="5" t="s">
        <v>5253</v>
      </c>
      <c r="D1126" s="5" t="s">
        <v>5237</v>
      </c>
      <c r="E1126" s="5" t="s">
        <v>5234</v>
      </c>
      <c r="F1126" s="5" t="s">
        <v>5254</v>
      </c>
      <c r="G1126" s="5" t="s">
        <v>17</v>
      </c>
      <c r="N1126" s="27" t="s">
        <v>5255</v>
      </c>
      <c r="O1126" s="8" t="s">
        <v>3037</v>
      </c>
      <c r="P1126" s="5" t="s">
        <v>16</v>
      </c>
    </row>
    <row r="1127" spans="1:16" s="5" customFormat="1" ht="16.5">
      <c r="A1127" s="5" t="s">
        <v>1380</v>
      </c>
      <c r="B1127" s="5" t="s">
        <v>5256</v>
      </c>
      <c r="D1127" s="5" t="s">
        <v>5238</v>
      </c>
      <c r="E1127" s="5" t="s">
        <v>5234</v>
      </c>
      <c r="F1127" s="37" t="s">
        <v>5257</v>
      </c>
      <c r="G1127" s="5" t="s">
        <v>17</v>
      </c>
      <c r="N1127" s="27" t="s">
        <v>5258</v>
      </c>
      <c r="O1127" s="8" t="s">
        <v>3037</v>
      </c>
      <c r="P1127" s="5" t="s">
        <v>16</v>
      </c>
    </row>
    <row r="1128" spans="1:16" s="5" customFormat="1" ht="16.5">
      <c r="A1128" s="5" t="s">
        <v>2251</v>
      </c>
      <c r="B1128" s="5" t="s">
        <v>5259</v>
      </c>
      <c r="D1128" s="5" t="s">
        <v>5239</v>
      </c>
      <c r="E1128" s="5" t="s">
        <v>5234</v>
      </c>
      <c r="F1128" s="37" t="s">
        <v>5260</v>
      </c>
      <c r="G1128" s="5" t="s">
        <v>17</v>
      </c>
      <c r="N1128" s="27" t="s">
        <v>5261</v>
      </c>
      <c r="O1128" s="8" t="s">
        <v>3037</v>
      </c>
      <c r="P1128" s="5" t="s">
        <v>16</v>
      </c>
    </row>
    <row r="1129" spans="1:16" ht="16.5">
      <c r="A1129" s="12" t="s">
        <v>92</v>
      </c>
      <c r="B1129" t="s">
        <v>5262</v>
      </c>
      <c r="D1129" t="s">
        <v>5240</v>
      </c>
      <c r="E1129" t="s">
        <v>5234</v>
      </c>
      <c r="F1129" s="37" t="s">
        <v>5263</v>
      </c>
      <c r="G1129" s="5" t="s">
        <v>17</v>
      </c>
      <c r="N1129" s="13" t="s">
        <v>5264</v>
      </c>
      <c r="O1129" s="8" t="s">
        <v>3037</v>
      </c>
      <c r="P1129" s="5" t="s">
        <v>16</v>
      </c>
    </row>
    <row r="1130" spans="1:16" ht="16.5">
      <c r="A1130" s="12" t="s">
        <v>5265</v>
      </c>
      <c r="B1130" t="s">
        <v>5266</v>
      </c>
      <c r="D1130" t="s">
        <v>5241</v>
      </c>
      <c r="E1130" t="s">
        <v>5234</v>
      </c>
      <c r="F1130" s="37" t="s">
        <v>5267</v>
      </c>
      <c r="G1130" s="12" t="s">
        <v>17</v>
      </c>
      <c r="N1130" s="13" t="s">
        <v>5268</v>
      </c>
      <c r="O1130" s="8" t="s">
        <v>3037</v>
      </c>
      <c r="P1130" s="12" t="s">
        <v>16</v>
      </c>
    </row>
    <row r="1131" spans="1:16" ht="16.5">
      <c r="A1131" s="12" t="s">
        <v>2251</v>
      </c>
      <c r="B1131" t="s">
        <v>5269</v>
      </c>
      <c r="D1131" t="s">
        <v>5242</v>
      </c>
      <c r="E1131" t="s">
        <v>5234</v>
      </c>
      <c r="F1131" s="37" t="s">
        <v>5270</v>
      </c>
      <c r="G1131" s="12" t="s">
        <v>17</v>
      </c>
      <c r="N1131" s="13" t="s">
        <v>5271</v>
      </c>
      <c r="O1131" s="8" t="s">
        <v>3037</v>
      </c>
      <c r="P1131" s="12" t="s">
        <v>16</v>
      </c>
    </row>
    <row r="1132" spans="1:16" ht="16.5">
      <c r="A1132" s="12" t="s">
        <v>72</v>
      </c>
      <c r="B1132" t="s">
        <v>5272</v>
      </c>
      <c r="D1132" t="s">
        <v>5243</v>
      </c>
      <c r="E1132" t="s">
        <v>5234</v>
      </c>
      <c r="F1132" s="37" t="s">
        <v>5273</v>
      </c>
      <c r="G1132" s="12" t="s">
        <v>17</v>
      </c>
      <c r="N1132" s="13" t="s">
        <v>5274</v>
      </c>
      <c r="O1132" s="8" t="s">
        <v>3037</v>
      </c>
      <c r="P1132" s="12" t="s">
        <v>16</v>
      </c>
    </row>
    <row r="1133" spans="1:16" ht="16.5">
      <c r="A1133" s="12" t="s">
        <v>5275</v>
      </c>
      <c r="B1133" t="s">
        <v>5276</v>
      </c>
      <c r="D1133" t="s">
        <v>5244</v>
      </c>
      <c r="E1133" t="s">
        <v>5234</v>
      </c>
      <c r="F1133" t="s">
        <v>5277</v>
      </c>
      <c r="G1133" s="12" t="s">
        <v>17</v>
      </c>
      <c r="N1133" s="13" t="s">
        <v>5278</v>
      </c>
      <c r="O1133" s="8" t="s">
        <v>3037</v>
      </c>
      <c r="P1133" s="12" t="s">
        <v>16</v>
      </c>
    </row>
    <row r="1134" spans="1:16" s="87" customFormat="1"/>
    <row r="1135" spans="1:16" ht="16.5">
      <c r="A1135" s="12" t="s">
        <v>1274</v>
      </c>
      <c r="B1135" t="s">
        <v>5289</v>
      </c>
      <c r="D1135" t="s">
        <v>5282</v>
      </c>
      <c r="E1135" s="12" t="s">
        <v>5280</v>
      </c>
      <c r="F1135" s="7" t="s">
        <v>5290</v>
      </c>
      <c r="G1135" s="5" t="s">
        <v>17</v>
      </c>
      <c r="N1135" s="13" t="s">
        <v>5291</v>
      </c>
      <c r="O1135" s="8" t="s">
        <v>971</v>
      </c>
      <c r="P1135" s="5" t="s">
        <v>5279</v>
      </c>
    </row>
    <row r="1136" spans="1:16" ht="16.5">
      <c r="A1136" s="12" t="s">
        <v>5292</v>
      </c>
      <c r="B1136" t="s">
        <v>5293</v>
      </c>
      <c r="D1136" t="s">
        <v>5283</v>
      </c>
      <c r="E1136" t="s">
        <v>5280</v>
      </c>
      <c r="F1136" s="7" t="s">
        <v>5294</v>
      </c>
      <c r="G1136" s="5" t="s">
        <v>17</v>
      </c>
      <c r="N1136" s="13" t="s">
        <v>5295</v>
      </c>
      <c r="O1136" s="8" t="s">
        <v>971</v>
      </c>
      <c r="P1136" s="5" t="s">
        <v>16</v>
      </c>
    </row>
    <row r="1137" spans="1:16" ht="16.5">
      <c r="A1137" s="12" t="s">
        <v>570</v>
      </c>
      <c r="B1137" t="s">
        <v>5296</v>
      </c>
      <c r="D1137" t="s">
        <v>5284</v>
      </c>
      <c r="E1137" t="s">
        <v>5280</v>
      </c>
      <c r="F1137" s="52" t="s">
        <v>5297</v>
      </c>
      <c r="G1137" s="5" t="s">
        <v>17</v>
      </c>
      <c r="N1137" s="13" t="s">
        <v>5298</v>
      </c>
      <c r="O1137" s="8" t="s">
        <v>971</v>
      </c>
      <c r="P1137" s="5" t="s">
        <v>16</v>
      </c>
    </row>
    <row r="1138" spans="1:16" ht="17.25">
      <c r="A1138" s="12" t="s">
        <v>2606</v>
      </c>
      <c r="B1138" t="s">
        <v>5299</v>
      </c>
      <c r="D1138" t="s">
        <v>5285</v>
      </c>
      <c r="E1138" t="s">
        <v>5280</v>
      </c>
      <c r="F1138" s="90" t="s">
        <v>5300</v>
      </c>
      <c r="G1138" s="5" t="s">
        <v>17</v>
      </c>
      <c r="N1138" s="13" t="s">
        <v>5301</v>
      </c>
      <c r="O1138" s="8" t="s">
        <v>971</v>
      </c>
      <c r="P1138" s="5" t="s">
        <v>16</v>
      </c>
    </row>
    <row r="1139" spans="1:16" ht="16.5">
      <c r="A1139" s="12" t="s">
        <v>5302</v>
      </c>
      <c r="B1139" t="s">
        <v>5303</v>
      </c>
      <c r="D1139" t="s">
        <v>5286</v>
      </c>
      <c r="E1139" t="s">
        <v>5280</v>
      </c>
      <c r="F1139" s="7" t="s">
        <v>5304</v>
      </c>
      <c r="G1139" s="5" t="s">
        <v>17</v>
      </c>
      <c r="N1139" s="13" t="s">
        <v>5305</v>
      </c>
      <c r="O1139" s="8" t="s">
        <v>971</v>
      </c>
      <c r="P1139" s="5" t="s">
        <v>16</v>
      </c>
    </row>
    <row r="1140" spans="1:16" ht="16.5">
      <c r="A1140" s="12" t="s">
        <v>1467</v>
      </c>
      <c r="B1140" t="s">
        <v>5306</v>
      </c>
      <c r="D1140" t="s">
        <v>5287</v>
      </c>
      <c r="E1140" t="s">
        <v>5280</v>
      </c>
      <c r="F1140" s="7" t="s">
        <v>5307</v>
      </c>
      <c r="G1140" s="5" t="s">
        <v>17</v>
      </c>
      <c r="N1140" s="13" t="s">
        <v>5308</v>
      </c>
      <c r="O1140" s="8" t="s">
        <v>971</v>
      </c>
      <c r="P1140" s="5" t="s">
        <v>16</v>
      </c>
    </row>
    <row r="1141" spans="1:16" ht="16.5">
      <c r="A1141" s="12" t="s">
        <v>70</v>
      </c>
      <c r="B1141" t="s">
        <v>5309</v>
      </c>
      <c r="D1141" t="s">
        <v>5288</v>
      </c>
      <c r="E1141" t="s">
        <v>5280</v>
      </c>
      <c r="F1141" s="57" t="s">
        <v>5310</v>
      </c>
      <c r="G1141" s="5" t="s">
        <v>17</v>
      </c>
      <c r="N1141" s="13" t="s">
        <v>5311</v>
      </c>
      <c r="O1141" s="8" t="s">
        <v>971</v>
      </c>
      <c r="P1141" s="5" t="s">
        <v>16</v>
      </c>
    </row>
    <row r="1142" spans="1:16" ht="16.5">
      <c r="A1142" s="12" t="s">
        <v>5320</v>
      </c>
      <c r="B1142" t="s">
        <v>5321</v>
      </c>
      <c r="D1142" t="s">
        <v>5313</v>
      </c>
      <c r="E1142" s="12" t="s">
        <v>5318</v>
      </c>
      <c r="F1142" s="7" t="s">
        <v>5322</v>
      </c>
      <c r="G1142" s="5" t="s">
        <v>17</v>
      </c>
      <c r="N1142" s="13" t="s">
        <v>5323</v>
      </c>
      <c r="O1142" s="8" t="s">
        <v>5319</v>
      </c>
      <c r="P1142" s="5" t="s">
        <v>16</v>
      </c>
    </row>
    <row r="1143" spans="1:16" ht="16.5">
      <c r="A1143" s="12" t="s">
        <v>384</v>
      </c>
      <c r="B1143" t="s">
        <v>5324</v>
      </c>
      <c r="D1143" t="s">
        <v>5314</v>
      </c>
      <c r="E1143" t="s">
        <v>5318</v>
      </c>
      <c r="F1143" s="7" t="s">
        <v>5325</v>
      </c>
      <c r="G1143" s="5" t="s">
        <v>17</v>
      </c>
      <c r="N1143" s="13" t="s">
        <v>5326</v>
      </c>
      <c r="O1143" s="8" t="s">
        <v>5319</v>
      </c>
      <c r="P1143" s="5" t="s">
        <v>16</v>
      </c>
    </row>
    <row r="1144" spans="1:16" ht="16.5">
      <c r="A1144" s="12" t="s">
        <v>5327</v>
      </c>
      <c r="B1144" s="12" t="s">
        <v>5328</v>
      </c>
      <c r="D1144" t="s">
        <v>5315</v>
      </c>
      <c r="E1144" t="s">
        <v>5318</v>
      </c>
      <c r="F1144" t="s">
        <v>5329</v>
      </c>
      <c r="G1144" s="5" t="s">
        <v>17</v>
      </c>
      <c r="N1144" s="13" t="s">
        <v>5330</v>
      </c>
      <c r="O1144" s="8" t="s">
        <v>5319</v>
      </c>
      <c r="P1144" s="5" t="s">
        <v>16</v>
      </c>
    </row>
    <row r="1145" spans="1:16" ht="16.5">
      <c r="A1145" s="12" t="s">
        <v>5331</v>
      </c>
      <c r="B1145" t="s">
        <v>5332</v>
      </c>
      <c r="D1145" t="s">
        <v>5316</v>
      </c>
      <c r="E1145" t="s">
        <v>5318</v>
      </c>
      <c r="F1145" t="s">
        <v>5333</v>
      </c>
      <c r="G1145" s="5" t="s">
        <v>17</v>
      </c>
      <c r="N1145" s="13" t="s">
        <v>5334</v>
      </c>
      <c r="O1145" s="8" t="s">
        <v>5319</v>
      </c>
      <c r="P1145" s="5" t="s">
        <v>16</v>
      </c>
    </row>
    <row r="1146" spans="1:16" ht="16.5">
      <c r="A1146" t="s">
        <v>5335</v>
      </c>
      <c r="D1146" t="s">
        <v>5317</v>
      </c>
      <c r="E1146" t="s">
        <v>5318</v>
      </c>
      <c r="F1146" s="7" t="s">
        <v>5336</v>
      </c>
      <c r="G1146" s="5" t="s">
        <v>17</v>
      </c>
      <c r="N1146" s="13" t="s">
        <v>5337</v>
      </c>
      <c r="O1146" s="8" t="s">
        <v>5319</v>
      </c>
      <c r="P1146" s="5" t="s">
        <v>16</v>
      </c>
    </row>
    <row r="1147" spans="1:16" ht="16.5">
      <c r="A1147" s="12" t="s">
        <v>5349</v>
      </c>
      <c r="B1147" t="s">
        <v>5350</v>
      </c>
      <c r="D1147" t="s">
        <v>5338</v>
      </c>
      <c r="E1147" s="12" t="s">
        <v>5348</v>
      </c>
      <c r="G1147" s="5" t="s">
        <v>17</v>
      </c>
      <c r="N1147" s="13" t="s">
        <v>5354</v>
      </c>
      <c r="O1147" s="8" t="s">
        <v>1402</v>
      </c>
      <c r="P1147" s="5" t="s">
        <v>16</v>
      </c>
    </row>
    <row r="1148" spans="1:16" ht="16.5">
      <c r="A1148" t="s">
        <v>5351</v>
      </c>
      <c r="D1148" t="s">
        <v>5339</v>
      </c>
      <c r="E1148" t="s">
        <v>5348</v>
      </c>
      <c r="F1148" s="7" t="s">
        <v>5352</v>
      </c>
      <c r="G1148" s="5" t="s">
        <v>17</v>
      </c>
      <c r="N1148" s="13" t="s">
        <v>5353</v>
      </c>
      <c r="O1148" s="8" t="s">
        <v>1402</v>
      </c>
      <c r="P1148" s="5" t="s">
        <v>16</v>
      </c>
    </row>
    <row r="1149" spans="1:16" ht="16.5">
      <c r="A1149" s="12" t="s">
        <v>5355</v>
      </c>
      <c r="B1149" t="s">
        <v>5356</v>
      </c>
      <c r="D1149" t="s">
        <v>5340</v>
      </c>
      <c r="E1149" t="s">
        <v>5348</v>
      </c>
      <c r="F1149" s="7" t="s">
        <v>5357</v>
      </c>
      <c r="G1149" s="5" t="s">
        <v>17</v>
      </c>
      <c r="N1149" s="13" t="s">
        <v>5358</v>
      </c>
      <c r="O1149" s="8" t="s">
        <v>1402</v>
      </c>
      <c r="P1149" s="5" t="s">
        <v>16</v>
      </c>
    </row>
    <row r="1150" spans="1:16" ht="16.5">
      <c r="A1150" s="12" t="s">
        <v>5359</v>
      </c>
      <c r="B1150" t="s">
        <v>5360</v>
      </c>
      <c r="D1150" t="s">
        <v>5341</v>
      </c>
      <c r="E1150" t="s">
        <v>5348</v>
      </c>
      <c r="F1150" t="s">
        <v>5361</v>
      </c>
      <c r="G1150" s="5" t="s">
        <v>17</v>
      </c>
      <c r="N1150" s="13" t="s">
        <v>5362</v>
      </c>
      <c r="O1150" s="8" t="s">
        <v>1402</v>
      </c>
      <c r="P1150" s="5" t="s">
        <v>16</v>
      </c>
    </row>
    <row r="1151" spans="1:16" ht="16.5">
      <c r="A1151" s="12" t="s">
        <v>652</v>
      </c>
      <c r="B1151" t="s">
        <v>5363</v>
      </c>
      <c r="D1151" t="s">
        <v>5342</v>
      </c>
      <c r="E1151" t="s">
        <v>5348</v>
      </c>
      <c r="F1151" s="7" t="s">
        <v>5364</v>
      </c>
      <c r="G1151" s="5" t="s">
        <v>17</v>
      </c>
      <c r="N1151" s="13" t="s">
        <v>5365</v>
      </c>
      <c r="O1151" s="8" t="s">
        <v>1402</v>
      </c>
      <c r="P1151" s="5" t="s">
        <v>16</v>
      </c>
    </row>
    <row r="1152" spans="1:16" ht="16.5">
      <c r="A1152" s="12" t="s">
        <v>5366</v>
      </c>
      <c r="B1152" t="s">
        <v>5367</v>
      </c>
      <c r="D1152" t="s">
        <v>5343</v>
      </c>
      <c r="E1152" t="s">
        <v>5348</v>
      </c>
      <c r="F1152" s="7" t="s">
        <v>5357</v>
      </c>
      <c r="G1152" s="5" t="s">
        <v>17</v>
      </c>
      <c r="N1152" s="13" t="s">
        <v>5368</v>
      </c>
      <c r="O1152" s="8" t="s">
        <v>1402</v>
      </c>
      <c r="P1152" s="5" t="s">
        <v>16</v>
      </c>
    </row>
    <row r="1153" spans="1:16" ht="16.5">
      <c r="A1153" s="12" t="s">
        <v>5369</v>
      </c>
      <c r="B1153" t="s">
        <v>5370</v>
      </c>
      <c r="D1153" t="s">
        <v>5344</v>
      </c>
      <c r="E1153" t="s">
        <v>5348</v>
      </c>
      <c r="F1153" s="7" t="s">
        <v>5371</v>
      </c>
      <c r="G1153" s="5" t="s">
        <v>17</v>
      </c>
      <c r="N1153" s="13" t="s">
        <v>5372</v>
      </c>
      <c r="O1153" s="8" t="s">
        <v>1402</v>
      </c>
      <c r="P1153" s="5" t="s">
        <v>16</v>
      </c>
    </row>
    <row r="1154" spans="1:16" ht="16.5">
      <c r="A1154" s="12" t="s">
        <v>5373</v>
      </c>
      <c r="B1154" t="s">
        <v>5374</v>
      </c>
      <c r="D1154" t="s">
        <v>5345</v>
      </c>
      <c r="E1154" t="s">
        <v>5348</v>
      </c>
      <c r="F1154" t="s">
        <v>5375</v>
      </c>
      <c r="G1154" s="5" t="s">
        <v>17</v>
      </c>
      <c r="N1154" s="13" t="s">
        <v>5376</v>
      </c>
      <c r="O1154" s="8" t="s">
        <v>1402</v>
      </c>
      <c r="P1154" s="5" t="s">
        <v>16</v>
      </c>
    </row>
    <row r="1155" spans="1:16" ht="16.5">
      <c r="A1155" s="12" t="s">
        <v>5377</v>
      </c>
      <c r="B1155" t="s">
        <v>5378</v>
      </c>
      <c r="D1155" t="s">
        <v>5346</v>
      </c>
      <c r="E1155" t="s">
        <v>5348</v>
      </c>
      <c r="F1155" s="7" t="s">
        <v>5379</v>
      </c>
      <c r="G1155" s="5" t="s">
        <v>17</v>
      </c>
      <c r="N1155" s="13" t="s">
        <v>5380</v>
      </c>
      <c r="O1155" s="8" t="s">
        <v>1402</v>
      </c>
      <c r="P1155" s="5" t="s">
        <v>16</v>
      </c>
    </row>
    <row r="1156" spans="1:16" ht="16.5">
      <c r="A1156" s="12" t="s">
        <v>5381</v>
      </c>
      <c r="B1156" t="s">
        <v>147</v>
      </c>
      <c r="D1156" t="s">
        <v>5347</v>
      </c>
      <c r="E1156" t="s">
        <v>5348</v>
      </c>
      <c r="F1156" t="s">
        <v>5382</v>
      </c>
      <c r="G1156" s="5" t="s">
        <v>17</v>
      </c>
      <c r="N1156" s="13" t="s">
        <v>5383</v>
      </c>
      <c r="O1156" s="8" t="s">
        <v>1402</v>
      </c>
      <c r="P1156" s="5" t="s">
        <v>16</v>
      </c>
    </row>
    <row r="1157" spans="1:16" ht="16.5">
      <c r="A1157" s="12" t="s">
        <v>5405</v>
      </c>
      <c r="B1157" t="s">
        <v>5406</v>
      </c>
      <c r="D1157" t="s">
        <v>5385</v>
      </c>
      <c r="E1157" t="s">
        <v>5404</v>
      </c>
      <c r="F1157" s="7" t="s">
        <v>5407</v>
      </c>
      <c r="G1157" s="5" t="s">
        <v>17</v>
      </c>
      <c r="N1157" s="13" t="s">
        <v>5408</v>
      </c>
      <c r="O1157" s="8" t="s">
        <v>194</v>
      </c>
      <c r="P1157" s="5" t="s">
        <v>16</v>
      </c>
    </row>
    <row r="1158" spans="1:16" ht="16.5">
      <c r="A1158" s="12" t="s">
        <v>309</v>
      </c>
      <c r="B1158" t="s">
        <v>5409</v>
      </c>
      <c r="D1158" t="s">
        <v>5386</v>
      </c>
      <c r="E1158" t="s">
        <v>5404</v>
      </c>
      <c r="F1158" s="7" t="s">
        <v>5410</v>
      </c>
      <c r="G1158" s="5" t="s">
        <v>17</v>
      </c>
      <c r="N1158" s="13" t="s">
        <v>5411</v>
      </c>
      <c r="O1158" s="8" t="s">
        <v>194</v>
      </c>
      <c r="P1158" s="5" t="s">
        <v>16</v>
      </c>
    </row>
    <row r="1159" spans="1:16" ht="16.5">
      <c r="A1159" s="12" t="s">
        <v>5412</v>
      </c>
      <c r="B1159" t="s">
        <v>5413</v>
      </c>
      <c r="D1159" t="s">
        <v>5387</v>
      </c>
      <c r="E1159" t="s">
        <v>5404</v>
      </c>
      <c r="F1159" s="7" t="s">
        <v>5414</v>
      </c>
      <c r="G1159" s="5" t="s">
        <v>17</v>
      </c>
      <c r="N1159" s="13" t="s">
        <v>5415</v>
      </c>
      <c r="O1159" s="8" t="s">
        <v>194</v>
      </c>
      <c r="P1159" s="5" t="s">
        <v>16</v>
      </c>
    </row>
    <row r="1160" spans="1:16" ht="16.5">
      <c r="A1160" s="12" t="s">
        <v>5416</v>
      </c>
      <c r="B1160" t="s">
        <v>5419</v>
      </c>
      <c r="D1160" t="s">
        <v>5388</v>
      </c>
      <c r="E1160" t="s">
        <v>5404</v>
      </c>
      <c r="F1160" s="7" t="s">
        <v>5420</v>
      </c>
      <c r="G1160" s="5" t="s">
        <v>17</v>
      </c>
      <c r="N1160" s="13" t="s">
        <v>5421</v>
      </c>
      <c r="O1160" s="8" t="s">
        <v>194</v>
      </c>
      <c r="P1160" s="5" t="s">
        <v>16</v>
      </c>
    </row>
    <row r="1161" spans="1:16" ht="16.5">
      <c r="A1161" s="12" t="s">
        <v>5422</v>
      </c>
      <c r="B1161" t="s">
        <v>5423</v>
      </c>
      <c r="D1161" t="s">
        <v>5389</v>
      </c>
      <c r="E1161" t="s">
        <v>5404</v>
      </c>
      <c r="F1161" s="7" t="s">
        <v>5424</v>
      </c>
      <c r="G1161" s="5" t="s">
        <v>17</v>
      </c>
      <c r="N1161" s="13" t="s">
        <v>5425</v>
      </c>
      <c r="O1161" s="8" t="s">
        <v>194</v>
      </c>
      <c r="P1161" s="5" t="s">
        <v>16</v>
      </c>
    </row>
    <row r="1162" spans="1:16" ht="16.5">
      <c r="A1162" s="12" t="s">
        <v>3060</v>
      </c>
      <c r="B1162" t="s">
        <v>5426</v>
      </c>
      <c r="D1162" t="s">
        <v>5390</v>
      </c>
      <c r="E1162" t="s">
        <v>5404</v>
      </c>
      <c r="F1162" s="7" t="s">
        <v>5427</v>
      </c>
      <c r="G1162" s="5" t="s">
        <v>17</v>
      </c>
      <c r="N1162" s="13" t="s">
        <v>5428</v>
      </c>
      <c r="O1162" s="8" t="s">
        <v>194</v>
      </c>
      <c r="P1162" s="5" t="s">
        <v>16</v>
      </c>
    </row>
    <row r="1163" spans="1:16" ht="16.5">
      <c r="A1163" s="12" t="s">
        <v>5429</v>
      </c>
      <c r="B1163" t="s">
        <v>5430</v>
      </c>
      <c r="D1163" t="s">
        <v>5391</v>
      </c>
      <c r="E1163" t="s">
        <v>5404</v>
      </c>
      <c r="F1163" s="7" t="s">
        <v>5431</v>
      </c>
      <c r="G1163" s="5" t="s">
        <v>17</v>
      </c>
      <c r="N1163" s="13" t="s">
        <v>5432</v>
      </c>
      <c r="O1163" s="8" t="s">
        <v>194</v>
      </c>
      <c r="P1163" s="5" t="s">
        <v>16</v>
      </c>
    </row>
    <row r="1164" spans="1:16" ht="16.5">
      <c r="A1164" s="12" t="s">
        <v>5433</v>
      </c>
      <c r="B1164" t="s">
        <v>5434</v>
      </c>
      <c r="D1164" t="s">
        <v>5392</v>
      </c>
      <c r="E1164" t="s">
        <v>5404</v>
      </c>
      <c r="F1164" s="7" t="s">
        <v>5435</v>
      </c>
      <c r="G1164" s="5" t="s">
        <v>17</v>
      </c>
      <c r="N1164" s="13" t="s">
        <v>5436</v>
      </c>
      <c r="O1164" s="8" t="s">
        <v>194</v>
      </c>
      <c r="P1164" s="5" t="s">
        <v>16</v>
      </c>
    </row>
    <row r="1165" spans="1:16" ht="16.5">
      <c r="A1165" s="12" t="s">
        <v>5417</v>
      </c>
      <c r="B1165" t="s">
        <v>5437</v>
      </c>
      <c r="D1165" t="s">
        <v>5393</v>
      </c>
      <c r="E1165" t="s">
        <v>5404</v>
      </c>
      <c r="F1165" s="7" t="s">
        <v>5438</v>
      </c>
      <c r="G1165" s="5" t="s">
        <v>17</v>
      </c>
      <c r="N1165" s="13" t="s">
        <v>5439</v>
      </c>
      <c r="O1165" s="8" t="s">
        <v>194</v>
      </c>
      <c r="P1165" s="5" t="s">
        <v>16</v>
      </c>
    </row>
    <row r="1166" spans="1:16" ht="16.5">
      <c r="A1166" s="12" t="s">
        <v>5440</v>
      </c>
      <c r="B1166" t="s">
        <v>5441</v>
      </c>
      <c r="D1166" t="s">
        <v>5394</v>
      </c>
      <c r="E1166" t="s">
        <v>5404</v>
      </c>
      <c r="F1166" s="7" t="s">
        <v>5442</v>
      </c>
      <c r="G1166" s="5" t="s">
        <v>17</v>
      </c>
      <c r="N1166" s="13" t="s">
        <v>5443</v>
      </c>
      <c r="O1166" s="8" t="s">
        <v>194</v>
      </c>
      <c r="P1166" s="5" t="s">
        <v>16</v>
      </c>
    </row>
    <row r="1167" spans="1:16" ht="16.5">
      <c r="A1167" s="12" t="s">
        <v>5418</v>
      </c>
      <c r="B1167" t="s">
        <v>5444</v>
      </c>
      <c r="D1167" t="s">
        <v>5395</v>
      </c>
      <c r="E1167" t="s">
        <v>5404</v>
      </c>
      <c r="F1167" s="7" t="s">
        <v>5445</v>
      </c>
      <c r="G1167" s="5" t="s">
        <v>17</v>
      </c>
      <c r="N1167" s="13" t="s">
        <v>5446</v>
      </c>
      <c r="O1167" s="8" t="s">
        <v>194</v>
      </c>
      <c r="P1167" s="5" t="s">
        <v>16</v>
      </c>
    </row>
    <row r="1168" spans="1:16" ht="16.5">
      <c r="A1168" s="12" t="s">
        <v>1486</v>
      </c>
      <c r="D1168" t="s">
        <v>5396</v>
      </c>
      <c r="E1168" t="s">
        <v>5404</v>
      </c>
      <c r="F1168" t="s">
        <v>5447</v>
      </c>
      <c r="G1168" s="5" t="s">
        <v>17</v>
      </c>
      <c r="N1168" s="13" t="s">
        <v>5448</v>
      </c>
      <c r="O1168" s="8" t="s">
        <v>194</v>
      </c>
      <c r="P1168" s="5" t="s">
        <v>16</v>
      </c>
    </row>
    <row r="1169" spans="1:16" ht="16.5">
      <c r="A1169" s="12" t="s">
        <v>5449</v>
      </c>
      <c r="D1169" t="s">
        <v>5397</v>
      </c>
      <c r="E1169" t="s">
        <v>5404</v>
      </c>
      <c r="F1169" s="7" t="s">
        <v>5450</v>
      </c>
      <c r="G1169" s="5" t="s">
        <v>17</v>
      </c>
      <c r="N1169" s="13" t="s">
        <v>5451</v>
      </c>
      <c r="O1169" s="8" t="s">
        <v>194</v>
      </c>
      <c r="P1169" s="5" t="s">
        <v>16</v>
      </c>
    </row>
    <row r="1170" spans="1:16" ht="16.5">
      <c r="A1170" s="12" t="s">
        <v>86</v>
      </c>
      <c r="B1170" t="s">
        <v>5452</v>
      </c>
      <c r="D1170" t="s">
        <v>5398</v>
      </c>
      <c r="E1170" t="s">
        <v>5404</v>
      </c>
      <c r="F1170" s="7" t="s">
        <v>5453</v>
      </c>
      <c r="G1170" s="5" t="s">
        <v>17</v>
      </c>
      <c r="N1170" s="13" t="s">
        <v>5454</v>
      </c>
      <c r="O1170" s="8" t="s">
        <v>194</v>
      </c>
      <c r="P1170" s="5" t="s">
        <v>16</v>
      </c>
    </row>
    <row r="1171" spans="1:16" ht="16.5">
      <c r="A1171" s="12" t="s">
        <v>1552</v>
      </c>
      <c r="B1171" t="s">
        <v>5455</v>
      </c>
      <c r="D1171" t="s">
        <v>5399</v>
      </c>
      <c r="E1171" t="s">
        <v>5404</v>
      </c>
      <c r="F1171" s="7" t="s">
        <v>5456</v>
      </c>
      <c r="G1171" s="5" t="s">
        <v>17</v>
      </c>
      <c r="N1171" s="13" t="s">
        <v>5457</v>
      </c>
      <c r="O1171" s="8" t="s">
        <v>194</v>
      </c>
      <c r="P1171" s="5" t="s">
        <v>16</v>
      </c>
    </row>
    <row r="1172" spans="1:16" ht="16.5">
      <c r="A1172" s="12" t="s">
        <v>70</v>
      </c>
      <c r="B1172" t="s">
        <v>610</v>
      </c>
      <c r="D1172" t="s">
        <v>5400</v>
      </c>
      <c r="E1172" t="s">
        <v>5404</v>
      </c>
      <c r="F1172" s="7" t="s">
        <v>5458</v>
      </c>
      <c r="G1172" s="5" t="s">
        <v>17</v>
      </c>
      <c r="N1172" s="13" t="s">
        <v>5459</v>
      </c>
      <c r="O1172" s="8" t="s">
        <v>194</v>
      </c>
      <c r="P1172" s="5" t="s">
        <v>16</v>
      </c>
    </row>
    <row r="1173" spans="1:16" ht="16.5">
      <c r="A1173" s="12" t="s">
        <v>5460</v>
      </c>
      <c r="B1173" t="s">
        <v>5461</v>
      </c>
      <c r="D1173" t="s">
        <v>5401</v>
      </c>
      <c r="E1173" t="s">
        <v>5404</v>
      </c>
      <c r="F1173" s="7" t="s">
        <v>5462</v>
      </c>
      <c r="G1173" s="5" t="s">
        <v>17</v>
      </c>
      <c r="N1173" s="13" t="s">
        <v>5463</v>
      </c>
      <c r="O1173" s="8" t="s">
        <v>194</v>
      </c>
      <c r="P1173" s="5" t="s">
        <v>16</v>
      </c>
    </row>
    <row r="1174" spans="1:16" ht="16.5">
      <c r="A1174" s="12" t="s">
        <v>3368</v>
      </c>
      <c r="B1174" t="s">
        <v>2838</v>
      </c>
      <c r="D1174" t="s">
        <v>5402</v>
      </c>
      <c r="E1174" t="s">
        <v>5404</v>
      </c>
      <c r="F1174" s="7" t="s">
        <v>5464</v>
      </c>
      <c r="G1174" s="5" t="s">
        <v>17</v>
      </c>
      <c r="N1174" s="13" t="s">
        <v>5465</v>
      </c>
      <c r="O1174" s="8" t="s">
        <v>194</v>
      </c>
      <c r="P1174" s="5" t="s">
        <v>16</v>
      </c>
    </row>
    <row r="1175" spans="1:16" ht="16.5">
      <c r="A1175" s="12" t="s">
        <v>5466</v>
      </c>
      <c r="B1175" t="s">
        <v>5467</v>
      </c>
      <c r="D1175" t="s">
        <v>5403</v>
      </c>
      <c r="E1175" t="s">
        <v>5404</v>
      </c>
      <c r="F1175" s="57" t="s">
        <v>5468</v>
      </c>
      <c r="G1175" s="5" t="s">
        <v>17</v>
      </c>
      <c r="N1175" s="13" t="s">
        <v>5469</v>
      </c>
      <c r="O1175" s="8" t="s">
        <v>194</v>
      </c>
      <c r="P1175" s="5" t="s">
        <v>16</v>
      </c>
    </row>
    <row r="1176" spans="1:16" ht="15">
      <c r="A1176" s="12" t="s">
        <v>2591</v>
      </c>
      <c r="B1176" t="s">
        <v>5480</v>
      </c>
      <c r="D1176" t="s">
        <v>5470</v>
      </c>
      <c r="E1176" s="12" t="s">
        <v>5479</v>
      </c>
      <c r="F1176" t="s">
        <v>5481</v>
      </c>
      <c r="G1176" s="5" t="s">
        <v>17</v>
      </c>
      <c r="N1176" s="13" t="s">
        <v>5482</v>
      </c>
      <c r="O1176" s="91" t="s">
        <v>3037</v>
      </c>
      <c r="P1176" s="5" t="s">
        <v>16</v>
      </c>
    </row>
    <row r="1177" spans="1:16" ht="15">
      <c r="A1177" s="12" t="s">
        <v>5483</v>
      </c>
      <c r="B1177" t="s">
        <v>5484</v>
      </c>
      <c r="D1177" t="s">
        <v>5471</v>
      </c>
      <c r="E1177" t="s">
        <v>5479</v>
      </c>
      <c r="F1177" s="7" t="s">
        <v>5485</v>
      </c>
      <c r="G1177" s="5" t="s">
        <v>17</v>
      </c>
      <c r="N1177" s="13" t="s">
        <v>5486</v>
      </c>
      <c r="O1177" s="86" t="s">
        <v>3037</v>
      </c>
      <c r="P1177" s="5" t="s">
        <v>16</v>
      </c>
    </row>
    <row r="1178" spans="1:16" ht="15">
      <c r="A1178" s="12" t="s">
        <v>5487</v>
      </c>
      <c r="B1178" t="s">
        <v>3021</v>
      </c>
      <c r="D1178" t="s">
        <v>5472</v>
      </c>
      <c r="E1178" t="s">
        <v>5479</v>
      </c>
      <c r="F1178" s="7" t="s">
        <v>5488</v>
      </c>
      <c r="G1178" s="5" t="s">
        <v>17</v>
      </c>
      <c r="N1178" s="13" t="s">
        <v>5489</v>
      </c>
      <c r="O1178" s="86" t="s">
        <v>3037</v>
      </c>
      <c r="P1178" s="5" t="s">
        <v>16</v>
      </c>
    </row>
    <row r="1179" spans="1:16" ht="15">
      <c r="A1179" s="12" t="s">
        <v>5490</v>
      </c>
      <c r="B1179" t="s">
        <v>5491</v>
      </c>
      <c r="D1179" t="s">
        <v>5473</v>
      </c>
      <c r="E1179" t="s">
        <v>5479</v>
      </c>
      <c r="F1179" s="52" t="s">
        <v>5492</v>
      </c>
      <c r="G1179" s="5" t="s">
        <v>17</v>
      </c>
      <c r="N1179" s="13" t="s">
        <v>5493</v>
      </c>
      <c r="O1179" s="86" t="s">
        <v>3037</v>
      </c>
      <c r="P1179" s="5" t="s">
        <v>16</v>
      </c>
    </row>
    <row r="1180" spans="1:16" ht="15">
      <c r="A1180" s="12" t="s">
        <v>5494</v>
      </c>
      <c r="B1180" t="s">
        <v>5495</v>
      </c>
      <c r="D1180" t="s">
        <v>5474</v>
      </c>
      <c r="E1180" t="s">
        <v>5479</v>
      </c>
      <c r="F1180" s="7" t="s">
        <v>5496</v>
      </c>
      <c r="G1180" s="5" t="s">
        <v>17</v>
      </c>
      <c r="N1180" s="13" t="s">
        <v>5497</v>
      </c>
      <c r="O1180" s="86" t="s">
        <v>3037</v>
      </c>
      <c r="P1180" s="5" t="s">
        <v>16</v>
      </c>
    </row>
    <row r="1181" spans="1:16" ht="15">
      <c r="A1181" s="12" t="s">
        <v>1657</v>
      </c>
      <c r="B1181" t="s">
        <v>5498</v>
      </c>
      <c r="D1181" t="s">
        <v>5475</v>
      </c>
      <c r="E1181" t="s">
        <v>5479</v>
      </c>
      <c r="F1181" s="7" t="s">
        <v>5499</v>
      </c>
      <c r="G1181" s="5" t="s">
        <v>17</v>
      </c>
      <c r="N1181" s="13" t="s">
        <v>5500</v>
      </c>
      <c r="O1181" s="86" t="s">
        <v>3037</v>
      </c>
      <c r="P1181" s="5" t="s">
        <v>16</v>
      </c>
    </row>
    <row r="1182" spans="1:16" ht="15">
      <c r="A1182" s="12" t="s">
        <v>1449</v>
      </c>
      <c r="B1182" t="s">
        <v>5501</v>
      </c>
      <c r="D1182" t="s">
        <v>5476</v>
      </c>
      <c r="E1182" t="s">
        <v>5479</v>
      </c>
      <c r="F1182" s="7" t="s">
        <v>5502</v>
      </c>
      <c r="G1182" s="5" t="s">
        <v>17</v>
      </c>
      <c r="N1182" s="13" t="s">
        <v>5503</v>
      </c>
      <c r="O1182" s="86" t="s">
        <v>3037</v>
      </c>
      <c r="P1182" s="5" t="s">
        <v>16</v>
      </c>
    </row>
    <row r="1183" spans="1:16" ht="15">
      <c r="A1183" s="12" t="s">
        <v>5504</v>
      </c>
      <c r="B1183" t="s">
        <v>5505</v>
      </c>
      <c r="D1183" t="s">
        <v>5477</v>
      </c>
      <c r="E1183" t="s">
        <v>5479</v>
      </c>
      <c r="F1183" s="7" t="s">
        <v>5506</v>
      </c>
      <c r="G1183" s="5" t="s">
        <v>17</v>
      </c>
      <c r="N1183" s="13" t="s">
        <v>5507</v>
      </c>
      <c r="O1183" s="86" t="s">
        <v>3037</v>
      </c>
      <c r="P1183" s="5" t="s">
        <v>16</v>
      </c>
    </row>
    <row r="1184" spans="1:16" ht="15">
      <c r="A1184" s="12" t="s">
        <v>5508</v>
      </c>
      <c r="B1184" t="s">
        <v>5509</v>
      </c>
      <c r="D1184" t="s">
        <v>5478</v>
      </c>
      <c r="E1184" t="s">
        <v>5479</v>
      </c>
      <c r="F1184" s="7" t="s">
        <v>5510</v>
      </c>
      <c r="G1184" s="5" t="s">
        <v>17</v>
      </c>
      <c r="N1184" s="18" t="s">
        <v>5511</v>
      </c>
      <c r="O1184" s="91" t="s">
        <v>3037</v>
      </c>
      <c r="P1184" s="5" t="s">
        <v>16</v>
      </c>
    </row>
    <row r="1185" spans="1:16" ht="16.5">
      <c r="A1185" s="12" t="s">
        <v>5524</v>
      </c>
      <c r="B1185" t="s">
        <v>5525</v>
      </c>
      <c r="D1185" t="s">
        <v>5513</v>
      </c>
      <c r="E1185" s="12" t="s">
        <v>5523</v>
      </c>
      <c r="F1185" t="s">
        <v>5526</v>
      </c>
      <c r="G1185" s="5" t="s">
        <v>17</v>
      </c>
      <c r="N1185" s="18" t="s">
        <v>5529</v>
      </c>
      <c r="O1185" s="8" t="s">
        <v>3132</v>
      </c>
      <c r="P1185" s="5" t="s">
        <v>16</v>
      </c>
    </row>
    <row r="1186" spans="1:16" ht="16.5">
      <c r="A1186" s="12" t="s">
        <v>1577</v>
      </c>
      <c r="B1186" t="s">
        <v>5527</v>
      </c>
      <c r="D1186" t="s">
        <v>5514</v>
      </c>
      <c r="E1186" t="s">
        <v>5523</v>
      </c>
      <c r="F1186" s="7" t="s">
        <v>5528</v>
      </c>
      <c r="G1186" s="5" t="s">
        <v>17</v>
      </c>
      <c r="N1186" s="18" t="s">
        <v>5533</v>
      </c>
      <c r="O1186" s="8" t="s">
        <v>3132</v>
      </c>
      <c r="P1186" s="5" t="s">
        <v>16</v>
      </c>
    </row>
    <row r="1187" spans="1:16" ht="16.5">
      <c r="A1187" s="12" t="s">
        <v>5530</v>
      </c>
      <c r="B1187" t="s">
        <v>5531</v>
      </c>
      <c r="D1187" t="s">
        <v>5513</v>
      </c>
      <c r="E1187" t="s">
        <v>5523</v>
      </c>
      <c r="F1187" s="7" t="s">
        <v>5532</v>
      </c>
      <c r="G1187" s="5" t="s">
        <v>17</v>
      </c>
      <c r="N1187" s="13" t="s">
        <v>5533</v>
      </c>
      <c r="O1187" s="8" t="s">
        <v>3132</v>
      </c>
      <c r="P1187" s="5" t="s">
        <v>16</v>
      </c>
    </row>
    <row r="1188" spans="1:16" ht="16.5">
      <c r="A1188" s="12" t="s">
        <v>1885</v>
      </c>
      <c r="B1188" t="s">
        <v>5534</v>
      </c>
      <c r="D1188" t="s">
        <v>5515</v>
      </c>
      <c r="E1188" t="s">
        <v>5523</v>
      </c>
      <c r="F1188" s="7" t="s">
        <v>5535</v>
      </c>
      <c r="G1188" s="5" t="s">
        <v>17</v>
      </c>
      <c r="N1188" s="13" t="s">
        <v>5536</v>
      </c>
      <c r="O1188" s="8" t="s">
        <v>3132</v>
      </c>
      <c r="P1188" s="5" t="s">
        <v>16</v>
      </c>
    </row>
    <row r="1189" spans="1:16" ht="16.5">
      <c r="A1189" s="12" t="s">
        <v>1008</v>
      </c>
      <c r="B1189" t="s">
        <v>5537</v>
      </c>
      <c r="D1189" t="s">
        <v>5516</v>
      </c>
      <c r="E1189" t="s">
        <v>5523</v>
      </c>
      <c r="F1189" s="7" t="s">
        <v>5538</v>
      </c>
      <c r="G1189" s="5" t="s">
        <v>17</v>
      </c>
      <c r="N1189" s="13" t="s">
        <v>5539</v>
      </c>
      <c r="O1189" s="8" t="s">
        <v>3132</v>
      </c>
      <c r="P1189" s="5" t="s">
        <v>16</v>
      </c>
    </row>
    <row r="1190" spans="1:16" ht="16.5">
      <c r="A1190" s="12" t="s">
        <v>78</v>
      </c>
      <c r="B1190" t="s">
        <v>5540</v>
      </c>
      <c r="D1190" t="s">
        <v>5517</v>
      </c>
      <c r="E1190" t="s">
        <v>5523</v>
      </c>
      <c r="F1190" s="7" t="s">
        <v>5541</v>
      </c>
      <c r="G1190" s="5" t="s">
        <v>17</v>
      </c>
      <c r="N1190" s="13" t="s">
        <v>5542</v>
      </c>
      <c r="O1190" s="8" t="s">
        <v>3132</v>
      </c>
      <c r="P1190" s="5" t="s">
        <v>16</v>
      </c>
    </row>
    <row r="1191" spans="1:16" ht="16.5">
      <c r="A1191" s="12" t="s">
        <v>2405</v>
      </c>
      <c r="B1191" t="s">
        <v>5543</v>
      </c>
      <c r="D1191" t="s">
        <v>5518</v>
      </c>
      <c r="E1191" t="s">
        <v>5523</v>
      </c>
      <c r="F1191" s="7" t="s">
        <v>5544</v>
      </c>
      <c r="G1191" s="5" t="s">
        <v>17</v>
      </c>
      <c r="N1191" s="13" t="s">
        <v>5545</v>
      </c>
      <c r="O1191" s="8" t="s">
        <v>3132</v>
      </c>
      <c r="P1191" s="5" t="s">
        <v>16</v>
      </c>
    </row>
    <row r="1192" spans="1:16" ht="16.5">
      <c r="A1192" s="12" t="s">
        <v>2923</v>
      </c>
      <c r="B1192" t="s">
        <v>5546</v>
      </c>
      <c r="D1192" t="s">
        <v>5519</v>
      </c>
      <c r="E1192" t="s">
        <v>5523</v>
      </c>
      <c r="F1192" s="7" t="s">
        <v>5547</v>
      </c>
      <c r="G1192" s="5" t="s">
        <v>17</v>
      </c>
      <c r="N1192" s="13" t="s">
        <v>5548</v>
      </c>
      <c r="O1192" s="8" t="s">
        <v>3132</v>
      </c>
      <c r="P1192" s="5" t="s">
        <v>16</v>
      </c>
    </row>
    <row r="1193" spans="1:16" ht="16.5">
      <c r="A1193" s="12" t="s">
        <v>40</v>
      </c>
      <c r="B1193" t="s">
        <v>5549</v>
      </c>
      <c r="D1193" t="s">
        <v>5520</v>
      </c>
      <c r="E1193" t="s">
        <v>5523</v>
      </c>
      <c r="F1193" s="7" t="s">
        <v>5550</v>
      </c>
      <c r="G1193" s="5" t="s">
        <v>17</v>
      </c>
      <c r="N1193" s="13" t="s">
        <v>5551</v>
      </c>
      <c r="O1193" s="8" t="s">
        <v>3132</v>
      </c>
      <c r="P1193" s="5" t="s">
        <v>16</v>
      </c>
    </row>
    <row r="1194" spans="1:16" ht="16.5">
      <c r="A1194" s="12" t="s">
        <v>5552</v>
      </c>
      <c r="B1194" t="s">
        <v>5553</v>
      </c>
      <c r="D1194" t="s">
        <v>5521</v>
      </c>
      <c r="E1194" t="s">
        <v>5523</v>
      </c>
      <c r="F1194" s="7" t="s">
        <v>5554</v>
      </c>
      <c r="G1194" s="5" t="s">
        <v>17</v>
      </c>
      <c r="N1194" s="13" t="s">
        <v>5555</v>
      </c>
      <c r="O1194" s="8" t="s">
        <v>3132</v>
      </c>
      <c r="P1194" s="5" t="s">
        <v>16</v>
      </c>
    </row>
    <row r="1195" spans="1:16" ht="16.5">
      <c r="A1195" s="12" t="s">
        <v>78</v>
      </c>
      <c r="B1195" t="s">
        <v>5556</v>
      </c>
      <c r="D1195" t="s">
        <v>5522</v>
      </c>
      <c r="E1195" t="s">
        <v>5523</v>
      </c>
      <c r="F1195" s="7" t="s">
        <v>5557</v>
      </c>
      <c r="G1195" s="5" t="s">
        <v>17</v>
      </c>
      <c r="N1195" s="13" t="s">
        <v>5558</v>
      </c>
      <c r="O1195" s="8" t="s">
        <v>3132</v>
      </c>
      <c r="P1195" s="5" t="s">
        <v>16</v>
      </c>
    </row>
    <row r="1196" spans="1:16" ht="16.5">
      <c r="A1196" s="12" t="s">
        <v>5572</v>
      </c>
      <c r="B1196" t="s">
        <v>5573</v>
      </c>
      <c r="D1196" t="s">
        <v>5560</v>
      </c>
      <c r="E1196" s="12" t="s">
        <v>5559</v>
      </c>
      <c r="F1196" s="7" t="s">
        <v>5574</v>
      </c>
      <c r="G1196" s="5" t="s">
        <v>17</v>
      </c>
      <c r="N1196" s="13" t="s">
        <v>5575</v>
      </c>
      <c r="O1196" s="8" t="s">
        <v>5576</v>
      </c>
      <c r="P1196" s="5" t="s">
        <v>16</v>
      </c>
    </row>
    <row r="1197" spans="1:16" ht="16.5">
      <c r="A1197" t="s">
        <v>634</v>
      </c>
      <c r="B1197" s="12" t="s">
        <v>5578</v>
      </c>
      <c r="D1197" t="s">
        <v>5561</v>
      </c>
      <c r="E1197" t="s">
        <v>5559</v>
      </c>
      <c r="F1197" s="7" t="s">
        <v>5579</v>
      </c>
      <c r="G1197" s="5" t="s">
        <v>17</v>
      </c>
      <c r="N1197" s="13" t="s">
        <v>5580</v>
      </c>
      <c r="O1197" s="8" t="s">
        <v>5576</v>
      </c>
      <c r="P1197" s="5" t="s">
        <v>16</v>
      </c>
    </row>
    <row r="1198" spans="1:16" ht="16.5">
      <c r="A1198" s="12" t="s">
        <v>2484</v>
      </c>
      <c r="B1198" t="s">
        <v>5581</v>
      </c>
      <c r="D1198" t="s">
        <v>5562</v>
      </c>
      <c r="E1198" t="s">
        <v>5559</v>
      </c>
      <c r="F1198" s="7" t="s">
        <v>5582</v>
      </c>
      <c r="G1198" s="5" t="s">
        <v>17</v>
      </c>
      <c r="N1198" s="13" t="s">
        <v>5583</v>
      </c>
      <c r="O1198" s="8" t="s">
        <v>5576</v>
      </c>
      <c r="P1198" s="5" t="s">
        <v>16</v>
      </c>
    </row>
    <row r="1199" spans="1:16" ht="16.5">
      <c r="A1199" s="12" t="s">
        <v>950</v>
      </c>
      <c r="B1199" t="s">
        <v>5584</v>
      </c>
      <c r="D1199" t="s">
        <v>5563</v>
      </c>
      <c r="E1199" t="s">
        <v>5559</v>
      </c>
      <c r="F1199" s="7" t="s">
        <v>5585</v>
      </c>
      <c r="G1199" s="5" t="s">
        <v>17</v>
      </c>
      <c r="N1199" s="13" t="s">
        <v>5586</v>
      </c>
      <c r="O1199" s="8" t="s">
        <v>5576</v>
      </c>
      <c r="P1199" s="5" t="s">
        <v>16</v>
      </c>
    </row>
    <row r="1200" spans="1:16" ht="16.5">
      <c r="A1200" s="12" t="s">
        <v>860</v>
      </c>
      <c r="B1200" t="s">
        <v>5587</v>
      </c>
      <c r="D1200" t="s">
        <v>5564</v>
      </c>
      <c r="E1200" t="s">
        <v>5559</v>
      </c>
      <c r="F1200" s="7" t="s">
        <v>5588</v>
      </c>
      <c r="G1200" s="5" t="s">
        <v>17</v>
      </c>
      <c r="N1200" s="13" t="s">
        <v>5589</v>
      </c>
      <c r="O1200" s="8" t="s">
        <v>5576</v>
      </c>
      <c r="P1200" s="5" t="s">
        <v>16</v>
      </c>
    </row>
    <row r="1201" spans="1:16" ht="16.5">
      <c r="A1201" s="12" t="s">
        <v>1537</v>
      </c>
      <c r="B1201" t="s">
        <v>5590</v>
      </c>
      <c r="D1201" t="s">
        <v>5565</v>
      </c>
      <c r="E1201" t="s">
        <v>5559</v>
      </c>
      <c r="F1201" s="52" t="s">
        <v>5591</v>
      </c>
      <c r="G1201" s="5" t="s">
        <v>17</v>
      </c>
      <c r="N1201" s="13" t="s">
        <v>5592</v>
      </c>
      <c r="O1201" s="8" t="s">
        <v>5576</v>
      </c>
      <c r="P1201" s="5" t="s">
        <v>16</v>
      </c>
    </row>
    <row r="1202" spans="1:16" ht="16.5">
      <c r="A1202" s="12" t="s">
        <v>510</v>
      </c>
      <c r="B1202" t="s">
        <v>5593</v>
      </c>
      <c r="D1202" t="s">
        <v>5566</v>
      </c>
      <c r="E1202" t="s">
        <v>5559</v>
      </c>
      <c r="F1202" s="7" t="s">
        <v>5594</v>
      </c>
      <c r="G1202" s="5" t="s">
        <v>17</v>
      </c>
      <c r="N1202" s="13" t="s">
        <v>5595</v>
      </c>
      <c r="O1202" s="8" t="s">
        <v>5576</v>
      </c>
      <c r="P1202" s="5" t="s">
        <v>16</v>
      </c>
    </row>
    <row r="1203" spans="1:16" ht="16.5">
      <c r="A1203" s="12" t="s">
        <v>5596</v>
      </c>
      <c r="B1203" t="s">
        <v>5597</v>
      </c>
      <c r="D1203" t="s">
        <v>5567</v>
      </c>
      <c r="E1203" t="s">
        <v>5559</v>
      </c>
      <c r="F1203" s="7" t="s">
        <v>5598</v>
      </c>
      <c r="G1203" s="5" t="s">
        <v>17</v>
      </c>
      <c r="N1203" s="13" t="s">
        <v>5599</v>
      </c>
      <c r="O1203" s="8" t="s">
        <v>5576</v>
      </c>
      <c r="P1203" s="5" t="s">
        <v>16</v>
      </c>
    </row>
    <row r="1204" spans="1:16" ht="16.5">
      <c r="A1204" s="12" t="s">
        <v>86</v>
      </c>
      <c r="B1204" t="s">
        <v>5600</v>
      </c>
      <c r="D1204" t="s">
        <v>5568</v>
      </c>
      <c r="E1204" t="s">
        <v>5559</v>
      </c>
      <c r="F1204" s="7" t="s">
        <v>5601</v>
      </c>
      <c r="G1204" s="5" t="s">
        <v>17</v>
      </c>
      <c r="N1204" s="13" t="s">
        <v>5602</v>
      </c>
      <c r="O1204" s="8" t="s">
        <v>5576</v>
      </c>
      <c r="P1204" s="5" t="s">
        <v>16</v>
      </c>
    </row>
    <row r="1205" spans="1:16" ht="15">
      <c r="A1205" s="12" t="s">
        <v>5603</v>
      </c>
      <c r="B1205" t="s">
        <v>5604</v>
      </c>
      <c r="D1205" t="s">
        <v>5569</v>
      </c>
      <c r="E1205" t="s">
        <v>5559</v>
      </c>
      <c r="F1205" s="7" t="s">
        <v>5605</v>
      </c>
      <c r="G1205" s="5" t="s">
        <v>17</v>
      </c>
      <c r="N1205" s="13" t="s">
        <v>5606</v>
      </c>
      <c r="O1205" s="91" t="s">
        <v>5577</v>
      </c>
      <c r="P1205" s="5" t="s">
        <v>16</v>
      </c>
    </row>
    <row r="1206" spans="1:16" ht="16.5">
      <c r="A1206" s="12" t="s">
        <v>2509</v>
      </c>
      <c r="B1206" t="s">
        <v>5607</v>
      </c>
      <c r="D1206" t="s">
        <v>5570</v>
      </c>
      <c r="E1206" t="s">
        <v>5559</v>
      </c>
      <c r="F1206" s="7" t="s">
        <v>5608</v>
      </c>
      <c r="G1206" s="5" t="s">
        <v>17</v>
      </c>
      <c r="N1206" s="13" t="s">
        <v>5609</v>
      </c>
      <c r="O1206" s="8" t="s">
        <v>5576</v>
      </c>
      <c r="P1206" s="5" t="s">
        <v>16</v>
      </c>
    </row>
    <row r="1207" spans="1:16" ht="16.5">
      <c r="A1207" s="12" t="s">
        <v>5610</v>
      </c>
      <c r="B1207" t="s">
        <v>5611</v>
      </c>
      <c r="D1207" t="s">
        <v>5571</v>
      </c>
      <c r="E1207" t="s">
        <v>5559</v>
      </c>
      <c r="F1207" t="s">
        <v>5612</v>
      </c>
      <c r="G1207" s="5" t="s">
        <v>17</v>
      </c>
      <c r="N1207" s="13" t="s">
        <v>5613</v>
      </c>
      <c r="O1207" s="8" t="s">
        <v>5576</v>
      </c>
      <c r="P1207" s="5" t="s">
        <v>16</v>
      </c>
    </row>
    <row r="1208" spans="1:16" ht="16.5">
      <c r="A1208" s="12" t="s">
        <v>5623</v>
      </c>
      <c r="B1208" t="s">
        <v>5624</v>
      </c>
      <c r="D1208" t="s">
        <v>5615</v>
      </c>
      <c r="E1208" s="12" t="s">
        <v>5614</v>
      </c>
      <c r="F1208" s="7" t="s">
        <v>5625</v>
      </c>
      <c r="G1208" s="5" t="s">
        <v>17</v>
      </c>
      <c r="N1208" s="13" t="s">
        <v>5626</v>
      </c>
      <c r="O1208" s="8" t="s">
        <v>971</v>
      </c>
      <c r="P1208" s="5" t="s">
        <v>16</v>
      </c>
    </row>
    <row r="1209" spans="1:16" ht="15">
      <c r="A1209" s="12" t="s">
        <v>92</v>
      </c>
      <c r="B1209" t="s">
        <v>5627</v>
      </c>
      <c r="D1209" t="s">
        <v>5616</v>
      </c>
      <c r="E1209" t="s">
        <v>5614</v>
      </c>
      <c r="F1209" s="7" t="s">
        <v>5628</v>
      </c>
      <c r="G1209" s="5" t="s">
        <v>17</v>
      </c>
      <c r="N1209" s="13" t="s">
        <v>5629</v>
      </c>
      <c r="O1209" s="86" t="s">
        <v>971</v>
      </c>
      <c r="P1209" s="5" t="s">
        <v>16</v>
      </c>
    </row>
    <row r="1210" spans="1:16" ht="15">
      <c r="A1210" s="12" t="s">
        <v>5630</v>
      </c>
      <c r="B1210" t="s">
        <v>5631</v>
      </c>
      <c r="D1210" t="s">
        <v>5617</v>
      </c>
      <c r="E1210" t="s">
        <v>5614</v>
      </c>
      <c r="F1210" s="7" t="s">
        <v>5632</v>
      </c>
      <c r="G1210" s="5" t="s">
        <v>17</v>
      </c>
      <c r="N1210" s="13" t="s">
        <v>5633</v>
      </c>
      <c r="O1210" s="86" t="s">
        <v>971</v>
      </c>
      <c r="P1210" s="5" t="s">
        <v>16</v>
      </c>
    </row>
    <row r="1211" spans="1:16" ht="15">
      <c r="A1211" s="12" t="s">
        <v>829</v>
      </c>
      <c r="B1211" t="s">
        <v>5635</v>
      </c>
      <c r="D1211" t="s">
        <v>5618</v>
      </c>
      <c r="E1211" t="s">
        <v>5614</v>
      </c>
      <c r="F1211" t="s">
        <v>5634</v>
      </c>
      <c r="G1211" s="5" t="s">
        <v>17</v>
      </c>
      <c r="N1211" s="13" t="s">
        <v>5636</v>
      </c>
      <c r="O1211" s="86" t="s">
        <v>971</v>
      </c>
      <c r="P1211" s="5" t="s">
        <v>16</v>
      </c>
    </row>
    <row r="1212" spans="1:16" ht="15">
      <c r="A1212" s="12" t="s">
        <v>594</v>
      </c>
      <c r="B1212" t="s">
        <v>5637</v>
      </c>
      <c r="D1212" t="s">
        <v>5619</v>
      </c>
      <c r="E1212" t="s">
        <v>5614</v>
      </c>
      <c r="F1212" s="12" t="s">
        <v>5638</v>
      </c>
      <c r="G1212" s="12" t="s">
        <v>17</v>
      </c>
      <c r="N1212" s="13" t="s">
        <v>5639</v>
      </c>
      <c r="O1212" s="86" t="s">
        <v>971</v>
      </c>
      <c r="P1212" s="12" t="s">
        <v>16</v>
      </c>
    </row>
    <row r="1213" spans="1:16" ht="15">
      <c r="A1213" s="12" t="s">
        <v>5640</v>
      </c>
      <c r="B1213" t="s">
        <v>5641</v>
      </c>
      <c r="D1213" t="s">
        <v>5620</v>
      </c>
      <c r="E1213" t="s">
        <v>5614</v>
      </c>
      <c r="F1213" s="7" t="s">
        <v>5642</v>
      </c>
      <c r="G1213" s="12" t="s">
        <v>17</v>
      </c>
      <c r="N1213" s="13" t="s">
        <v>5643</v>
      </c>
      <c r="O1213" s="86" t="s">
        <v>971</v>
      </c>
      <c r="P1213" s="12" t="s">
        <v>16</v>
      </c>
    </row>
    <row r="1214" spans="1:16" ht="15">
      <c r="A1214" s="12" t="s">
        <v>652</v>
      </c>
      <c r="B1214" t="s">
        <v>5644</v>
      </c>
      <c r="D1214" t="s">
        <v>5621</v>
      </c>
      <c r="E1214" t="s">
        <v>5614</v>
      </c>
      <c r="F1214" s="7" t="s">
        <v>5645</v>
      </c>
      <c r="G1214" s="12" t="s">
        <v>17</v>
      </c>
      <c r="N1214" s="13" t="s">
        <v>5646</v>
      </c>
      <c r="O1214" s="86" t="s">
        <v>971</v>
      </c>
      <c r="P1214" s="12" t="s">
        <v>16</v>
      </c>
    </row>
    <row r="1215" spans="1:16" ht="15">
      <c r="A1215" s="12" t="s">
        <v>719</v>
      </c>
      <c r="B1215" t="s">
        <v>5647</v>
      </c>
      <c r="D1215" t="s">
        <v>5622</v>
      </c>
      <c r="E1215" t="s">
        <v>5614</v>
      </c>
      <c r="F1215" s="7" t="s">
        <v>5648</v>
      </c>
      <c r="G1215" s="12" t="s">
        <v>17</v>
      </c>
      <c r="N1215" s="13" t="s">
        <v>5649</v>
      </c>
      <c r="O1215" s="86" t="s">
        <v>971</v>
      </c>
      <c r="P1215" s="12" t="s">
        <v>16</v>
      </c>
    </row>
    <row r="1216" spans="1:16" s="87" customFormat="1"/>
    <row r="1217" spans="1:16" ht="15">
      <c r="A1217" s="12" t="s">
        <v>70</v>
      </c>
      <c r="B1217" t="s">
        <v>5660</v>
      </c>
      <c r="D1217" t="s">
        <v>5652</v>
      </c>
      <c r="E1217" t="s">
        <v>5658</v>
      </c>
      <c r="F1217" t="s">
        <v>5661</v>
      </c>
      <c r="G1217" s="5" t="s">
        <v>17</v>
      </c>
      <c r="N1217" s="13" t="s">
        <v>5662</v>
      </c>
      <c r="O1217" s="86" t="s">
        <v>5659</v>
      </c>
      <c r="P1217" s="5" t="s">
        <v>16</v>
      </c>
    </row>
    <row r="1218" spans="1:16" ht="15">
      <c r="A1218" s="12" t="s">
        <v>40</v>
      </c>
      <c r="B1218" t="s">
        <v>5663</v>
      </c>
      <c r="D1218" t="s">
        <v>5653</v>
      </c>
      <c r="E1218" t="s">
        <v>5658</v>
      </c>
      <c r="F1218" t="s">
        <v>5664</v>
      </c>
      <c r="G1218" s="5" t="s">
        <v>17</v>
      </c>
      <c r="N1218" s="13" t="s">
        <v>5665</v>
      </c>
      <c r="O1218" s="86" t="s">
        <v>5659</v>
      </c>
      <c r="P1218" s="5" t="s">
        <v>16</v>
      </c>
    </row>
    <row r="1219" spans="1:16" ht="15">
      <c r="A1219" s="12" t="s">
        <v>75</v>
      </c>
      <c r="B1219" t="s">
        <v>4586</v>
      </c>
      <c r="D1219" t="s">
        <v>5654</v>
      </c>
      <c r="E1219" t="s">
        <v>5658</v>
      </c>
      <c r="F1219" t="s">
        <v>5666</v>
      </c>
      <c r="G1219" s="5" t="s">
        <v>17</v>
      </c>
      <c r="N1219" s="13" t="s">
        <v>5667</v>
      </c>
      <c r="O1219" s="86" t="s">
        <v>5659</v>
      </c>
      <c r="P1219" s="5" t="s">
        <v>16</v>
      </c>
    </row>
    <row r="1220" spans="1:16" ht="15">
      <c r="A1220" s="12" t="s">
        <v>5668</v>
      </c>
      <c r="B1220" t="s">
        <v>5669</v>
      </c>
      <c r="D1220" t="s">
        <v>5655</v>
      </c>
      <c r="E1220" t="s">
        <v>5658</v>
      </c>
      <c r="F1220" t="s">
        <v>5670</v>
      </c>
      <c r="G1220" s="5" t="s">
        <v>17</v>
      </c>
      <c r="N1220" s="13" t="s">
        <v>5671</v>
      </c>
      <c r="O1220" s="86" t="s">
        <v>5659</v>
      </c>
      <c r="P1220" s="5" t="s">
        <v>16</v>
      </c>
    </row>
    <row r="1221" spans="1:16" ht="15">
      <c r="A1221" s="12" t="s">
        <v>5672</v>
      </c>
      <c r="B1221" t="s">
        <v>5673</v>
      </c>
      <c r="D1221" t="s">
        <v>5651</v>
      </c>
      <c r="E1221" t="s">
        <v>5658</v>
      </c>
      <c r="F1221" t="s">
        <v>5674</v>
      </c>
      <c r="G1221" s="5" t="s">
        <v>17</v>
      </c>
      <c r="N1221" s="13" t="s">
        <v>5675</v>
      </c>
      <c r="O1221" s="86" t="s">
        <v>5659</v>
      </c>
      <c r="P1221" s="5" t="s">
        <v>16</v>
      </c>
    </row>
    <row r="1222" spans="1:16" ht="15">
      <c r="A1222" s="12" t="s">
        <v>5679</v>
      </c>
      <c r="B1222" t="s">
        <v>5680</v>
      </c>
      <c r="D1222" t="s">
        <v>5656</v>
      </c>
      <c r="E1222" t="s">
        <v>5658</v>
      </c>
      <c r="F1222" t="s">
        <v>5681</v>
      </c>
      <c r="G1222" s="5" t="s">
        <v>17</v>
      </c>
      <c r="N1222" s="13" t="s">
        <v>5682</v>
      </c>
      <c r="O1222" s="86" t="s">
        <v>5659</v>
      </c>
      <c r="P1222" s="5" t="s">
        <v>16</v>
      </c>
    </row>
    <row r="1223" spans="1:16" ht="15">
      <c r="A1223" s="12" t="s">
        <v>3878</v>
      </c>
      <c r="B1223" t="s">
        <v>5676</v>
      </c>
      <c r="D1223" t="s">
        <v>5657</v>
      </c>
      <c r="E1223" t="s">
        <v>5658</v>
      </c>
      <c r="F1223" t="s">
        <v>5677</v>
      </c>
      <c r="G1223" s="5" t="s">
        <v>17</v>
      </c>
      <c r="N1223" s="13" t="s">
        <v>5678</v>
      </c>
      <c r="O1223" s="86" t="s">
        <v>5659</v>
      </c>
      <c r="P1223" s="5" t="s">
        <v>16</v>
      </c>
    </row>
    <row r="1224" spans="1:16" ht="15">
      <c r="A1224" s="12" t="s">
        <v>91</v>
      </c>
      <c r="B1224" t="s">
        <v>5684</v>
      </c>
      <c r="D1224" t="s">
        <v>5656</v>
      </c>
      <c r="E1224" s="12" t="s">
        <v>5658</v>
      </c>
      <c r="F1224" s="7" t="s">
        <v>5681</v>
      </c>
      <c r="G1224" s="5" t="s">
        <v>17</v>
      </c>
      <c r="N1224" s="13" t="s">
        <v>5682</v>
      </c>
      <c r="O1224" s="92" t="s">
        <v>5659</v>
      </c>
      <c r="P1224" s="5" t="s">
        <v>16</v>
      </c>
    </row>
    <row r="1225" spans="1:16" ht="15">
      <c r="A1225" s="12" t="s">
        <v>1383</v>
      </c>
      <c r="B1225" t="s">
        <v>5685</v>
      </c>
      <c r="D1225" t="s">
        <v>5683</v>
      </c>
      <c r="E1225" s="12" t="s">
        <v>5658</v>
      </c>
      <c r="F1225" s="7" t="s">
        <v>5686</v>
      </c>
      <c r="G1225" s="5" t="s">
        <v>17</v>
      </c>
      <c r="N1225" s="13" t="s">
        <v>5687</v>
      </c>
      <c r="O1225" s="92" t="s">
        <v>5659</v>
      </c>
      <c r="P1225" s="5" t="s">
        <v>16</v>
      </c>
    </row>
    <row r="1226" spans="1:16" ht="16.5">
      <c r="A1226" s="12" t="s">
        <v>5737</v>
      </c>
      <c r="B1226" t="s">
        <v>5738</v>
      </c>
      <c r="D1226" t="s">
        <v>5689</v>
      </c>
      <c r="E1226" t="s">
        <v>5736</v>
      </c>
      <c r="F1226" s="7" t="s">
        <v>5739</v>
      </c>
      <c r="G1226" s="5" t="s">
        <v>17</v>
      </c>
      <c r="N1226" s="13" t="s">
        <v>5740</v>
      </c>
      <c r="O1226" s="8" t="s">
        <v>5735</v>
      </c>
      <c r="P1226" s="5" t="s">
        <v>16</v>
      </c>
    </row>
    <row r="1227" spans="1:16" ht="16.5">
      <c r="A1227" s="12" t="s">
        <v>5750</v>
      </c>
      <c r="B1227" t="s">
        <v>5751</v>
      </c>
      <c r="D1227" s="7" t="s">
        <v>5690</v>
      </c>
      <c r="E1227" t="s">
        <v>5736</v>
      </c>
      <c r="F1227" s="7" t="s">
        <v>5752</v>
      </c>
      <c r="G1227" s="5" t="s">
        <v>17</v>
      </c>
      <c r="N1227" s="13" t="s">
        <v>5753</v>
      </c>
      <c r="O1227" s="8" t="s">
        <v>5735</v>
      </c>
      <c r="P1227" s="5" t="s">
        <v>16</v>
      </c>
    </row>
    <row r="1228" spans="1:16" ht="16.5">
      <c r="A1228" s="12" t="s">
        <v>195</v>
      </c>
      <c r="B1228" t="s">
        <v>5747</v>
      </c>
      <c r="D1228" s="7" t="s">
        <v>5691</v>
      </c>
      <c r="E1228" t="s">
        <v>5736</v>
      </c>
      <c r="F1228" s="52" t="s">
        <v>5748</v>
      </c>
      <c r="G1228" s="5" t="s">
        <v>17</v>
      </c>
      <c r="N1228" s="13" t="s">
        <v>5749</v>
      </c>
      <c r="O1228" s="8" t="s">
        <v>5735</v>
      </c>
      <c r="P1228" s="5" t="s">
        <v>16</v>
      </c>
    </row>
    <row r="1229" spans="1:16" ht="16.5">
      <c r="A1229" s="12" t="s">
        <v>230</v>
      </c>
      <c r="B1229" t="s">
        <v>5744</v>
      </c>
      <c r="D1229" t="s">
        <v>5692</v>
      </c>
      <c r="E1229" s="12" t="s">
        <v>5736</v>
      </c>
      <c r="F1229" s="7" t="s">
        <v>5745</v>
      </c>
      <c r="G1229" s="5" t="s">
        <v>17</v>
      </c>
      <c r="N1229" s="13" t="s">
        <v>5746</v>
      </c>
      <c r="O1229" s="8" t="s">
        <v>5735</v>
      </c>
      <c r="P1229" s="5" t="s">
        <v>16</v>
      </c>
    </row>
    <row r="1230" spans="1:16" ht="16.5">
      <c r="A1230" s="12" t="s">
        <v>64</v>
      </c>
      <c r="B1230" t="s">
        <v>2551</v>
      </c>
      <c r="D1230" t="s">
        <v>5693</v>
      </c>
      <c r="E1230" t="s">
        <v>5736</v>
      </c>
      <c r="F1230" s="7" t="s">
        <v>5734</v>
      </c>
      <c r="G1230" s="5" t="s">
        <v>17</v>
      </c>
      <c r="N1230" s="13" t="s">
        <v>5733</v>
      </c>
      <c r="O1230" s="8" t="s">
        <v>5735</v>
      </c>
      <c r="P1230" s="5" t="s">
        <v>16</v>
      </c>
    </row>
    <row r="1231" spans="1:16" ht="16.5">
      <c r="A1231" s="12" t="s">
        <v>1449</v>
      </c>
      <c r="B1231" t="s">
        <v>5741</v>
      </c>
      <c r="D1231" t="s">
        <v>5694</v>
      </c>
      <c r="E1231" t="s">
        <v>5736</v>
      </c>
      <c r="F1231" s="7" t="s">
        <v>5742</v>
      </c>
      <c r="G1231" s="5" t="s">
        <v>17</v>
      </c>
      <c r="N1231" s="13" t="s">
        <v>5743</v>
      </c>
      <c r="O1231" s="8" t="s">
        <v>5735</v>
      </c>
      <c r="P1231" s="5" t="s">
        <v>16</v>
      </c>
    </row>
    <row r="1232" spans="1:16" ht="16.5">
      <c r="A1232" s="12" t="s">
        <v>5704</v>
      </c>
      <c r="B1232" t="s">
        <v>5705</v>
      </c>
      <c r="D1232" t="s">
        <v>5695</v>
      </c>
      <c r="E1232" s="12" t="s">
        <v>5703</v>
      </c>
      <c r="F1232" s="7" t="s">
        <v>5706</v>
      </c>
      <c r="G1232" s="5" t="s">
        <v>17</v>
      </c>
      <c r="N1232" s="13" t="s">
        <v>5707</v>
      </c>
      <c r="O1232" s="8" t="s">
        <v>1151</v>
      </c>
      <c r="P1232" s="5" t="s">
        <v>16</v>
      </c>
    </row>
    <row r="1233" spans="1:16" ht="16.5">
      <c r="A1233" s="12" t="s">
        <v>4058</v>
      </c>
      <c r="B1233" t="s">
        <v>5708</v>
      </c>
      <c r="D1233" t="s">
        <v>5696</v>
      </c>
      <c r="E1233" t="s">
        <v>5703</v>
      </c>
      <c r="F1233" s="7" t="s">
        <v>5709</v>
      </c>
      <c r="G1233" s="5" t="s">
        <v>17</v>
      </c>
      <c r="N1233" s="13" t="s">
        <v>5710</v>
      </c>
      <c r="O1233" s="8" t="s">
        <v>1151</v>
      </c>
      <c r="P1233" s="5" t="s">
        <v>16</v>
      </c>
    </row>
    <row r="1234" spans="1:16" ht="16.5">
      <c r="A1234" s="12" t="s">
        <v>860</v>
      </c>
      <c r="B1234" t="s">
        <v>5711</v>
      </c>
      <c r="D1234" t="s">
        <v>5697</v>
      </c>
      <c r="E1234" t="s">
        <v>5703</v>
      </c>
      <c r="F1234" s="7" t="s">
        <v>5712</v>
      </c>
      <c r="G1234" s="5" t="s">
        <v>17</v>
      </c>
      <c r="N1234" s="13" t="s">
        <v>5713</v>
      </c>
      <c r="O1234" s="8" t="s">
        <v>1151</v>
      </c>
      <c r="P1234" s="5" t="s">
        <v>16</v>
      </c>
    </row>
    <row r="1235" spans="1:16" ht="16.5">
      <c r="A1235" s="12" t="s">
        <v>67</v>
      </c>
      <c r="B1235" t="s">
        <v>5714</v>
      </c>
      <c r="D1235" t="s">
        <v>5698</v>
      </c>
      <c r="E1235" t="s">
        <v>5703</v>
      </c>
      <c r="F1235" s="7" t="s">
        <v>5715</v>
      </c>
      <c r="G1235" s="5" t="s">
        <v>17</v>
      </c>
      <c r="N1235" s="13" t="s">
        <v>5716</v>
      </c>
      <c r="O1235" s="8" t="s">
        <v>1151</v>
      </c>
      <c r="P1235" s="5" t="s">
        <v>16</v>
      </c>
    </row>
    <row r="1236" spans="1:16" ht="16.5">
      <c r="A1236" s="12" t="s">
        <v>5717</v>
      </c>
      <c r="B1236" t="s">
        <v>5718</v>
      </c>
      <c r="D1236" t="s">
        <v>5699</v>
      </c>
      <c r="E1236" t="s">
        <v>5703</v>
      </c>
      <c r="F1236" s="7" t="s">
        <v>5719</v>
      </c>
      <c r="G1236" s="5" t="s">
        <v>17</v>
      </c>
      <c r="N1236" s="13" t="s">
        <v>5720</v>
      </c>
      <c r="O1236" s="8" t="s">
        <v>1151</v>
      </c>
      <c r="P1236" s="5" t="s">
        <v>16</v>
      </c>
    </row>
    <row r="1237" spans="1:16" ht="15">
      <c r="A1237" s="12" t="s">
        <v>3014</v>
      </c>
      <c r="B1237" t="s">
        <v>5721</v>
      </c>
      <c r="D1237" t="s">
        <v>5700</v>
      </c>
      <c r="E1237" t="s">
        <v>5703</v>
      </c>
      <c r="F1237" s="7" t="s">
        <v>5722</v>
      </c>
      <c r="G1237" s="5" t="s">
        <v>17</v>
      </c>
      <c r="N1237" s="13" t="s">
        <v>5723</v>
      </c>
      <c r="O1237" s="93" t="s">
        <v>1151</v>
      </c>
      <c r="P1237" s="5" t="s">
        <v>16</v>
      </c>
    </row>
    <row r="1238" spans="1:16" ht="16.5">
      <c r="A1238" s="12" t="s">
        <v>86</v>
      </c>
      <c r="B1238" t="s">
        <v>5724</v>
      </c>
      <c r="D1238" t="s">
        <v>5701</v>
      </c>
      <c r="E1238" t="s">
        <v>5703</v>
      </c>
      <c r="F1238" s="7" t="s">
        <v>5725</v>
      </c>
      <c r="G1238" s="5" t="s">
        <v>17</v>
      </c>
      <c r="N1238" s="13" t="s">
        <v>5726</v>
      </c>
      <c r="O1238" s="8" t="s">
        <v>1151</v>
      </c>
      <c r="P1238" s="5" t="s">
        <v>16</v>
      </c>
    </row>
    <row r="1239" spans="1:16" ht="16.5">
      <c r="A1239" s="12" t="s">
        <v>3502</v>
      </c>
      <c r="B1239" t="s">
        <v>5727</v>
      </c>
      <c r="D1239" t="s">
        <v>5702</v>
      </c>
      <c r="E1239" t="s">
        <v>5703</v>
      </c>
      <c r="F1239" s="7" t="s">
        <v>5728</v>
      </c>
      <c r="G1239" s="5" t="s">
        <v>17</v>
      </c>
      <c r="N1239" s="13" t="s">
        <v>5729</v>
      </c>
      <c r="O1239" s="8" t="s">
        <v>1151</v>
      </c>
      <c r="P1239" s="5" t="s">
        <v>16</v>
      </c>
    </row>
    <row r="1240" spans="1:16" ht="16.5">
      <c r="A1240" s="12" t="s">
        <v>821</v>
      </c>
      <c r="B1240" t="s">
        <v>5730</v>
      </c>
      <c r="D1240" t="s">
        <v>5688</v>
      </c>
      <c r="E1240" t="s">
        <v>5703</v>
      </c>
      <c r="F1240" s="7" t="s">
        <v>5731</v>
      </c>
      <c r="G1240" s="5" t="s">
        <v>17</v>
      </c>
      <c r="N1240" s="13" t="s">
        <v>5732</v>
      </c>
      <c r="O1240" s="8" t="s">
        <v>1151</v>
      </c>
      <c r="P1240" s="5" t="s">
        <v>16</v>
      </c>
    </row>
    <row r="1241" spans="1:16" ht="16.5">
      <c r="A1241" s="12" t="s">
        <v>5764</v>
      </c>
      <c r="B1241" t="s">
        <v>5765</v>
      </c>
      <c r="D1241" t="s">
        <v>5754</v>
      </c>
      <c r="E1241" s="12" t="s">
        <v>5769</v>
      </c>
      <c r="F1241" s="57" t="s">
        <v>5766</v>
      </c>
      <c r="G1241" s="5" t="s">
        <v>17</v>
      </c>
      <c r="N1241" s="18" t="s">
        <v>5767</v>
      </c>
      <c r="O1241" s="8" t="s">
        <v>5768</v>
      </c>
      <c r="P1241" s="5" t="s">
        <v>16</v>
      </c>
    </row>
    <row r="1242" spans="1:16" ht="16.5">
      <c r="A1242" s="12" t="s">
        <v>723</v>
      </c>
      <c r="B1242" t="s">
        <v>5770</v>
      </c>
      <c r="D1242" t="s">
        <v>5755</v>
      </c>
      <c r="E1242" t="s">
        <v>5769</v>
      </c>
      <c r="F1242" s="7" t="s">
        <v>5771</v>
      </c>
      <c r="G1242" s="5" t="s">
        <v>17</v>
      </c>
      <c r="N1242" s="18" t="s">
        <v>5772</v>
      </c>
      <c r="O1242" s="8" t="s">
        <v>5768</v>
      </c>
      <c r="P1242" s="5" t="s">
        <v>16</v>
      </c>
    </row>
    <row r="1243" spans="1:16" ht="16.5">
      <c r="A1243" s="12" t="s">
        <v>5773</v>
      </c>
      <c r="B1243" t="s">
        <v>5774</v>
      </c>
      <c r="D1243" t="s">
        <v>5756</v>
      </c>
      <c r="E1243" t="s">
        <v>5769</v>
      </c>
      <c r="F1243" s="7" t="s">
        <v>5775</v>
      </c>
      <c r="G1243" s="5" t="s">
        <v>17</v>
      </c>
      <c r="N1243" s="18" t="s">
        <v>5776</v>
      </c>
      <c r="O1243" s="8" t="s">
        <v>5768</v>
      </c>
      <c r="P1243" s="5" t="s">
        <v>16</v>
      </c>
    </row>
    <row r="1244" spans="1:16" ht="16.5">
      <c r="A1244" s="12" t="s">
        <v>1322</v>
      </c>
      <c r="B1244" t="s">
        <v>5777</v>
      </c>
      <c r="D1244" t="s">
        <v>5757</v>
      </c>
      <c r="E1244" t="s">
        <v>5769</v>
      </c>
      <c r="F1244" s="7" t="s">
        <v>5778</v>
      </c>
      <c r="G1244" s="5" t="s">
        <v>17</v>
      </c>
      <c r="N1244" s="18" t="s">
        <v>5779</v>
      </c>
      <c r="O1244" s="8" t="s">
        <v>5768</v>
      </c>
      <c r="P1244" s="5" t="s">
        <v>16</v>
      </c>
    </row>
    <row r="1245" spans="1:16" ht="16.5">
      <c r="A1245" s="12" t="s">
        <v>5780</v>
      </c>
      <c r="B1245" t="s">
        <v>5781</v>
      </c>
      <c r="D1245" t="s">
        <v>5758</v>
      </c>
      <c r="E1245" t="s">
        <v>5769</v>
      </c>
      <c r="F1245" s="7" t="s">
        <v>5782</v>
      </c>
      <c r="G1245" s="5" t="s">
        <v>17</v>
      </c>
      <c r="N1245" s="18" t="s">
        <v>5783</v>
      </c>
      <c r="O1245" s="8" t="s">
        <v>5768</v>
      </c>
      <c r="P1245" s="5" t="s">
        <v>16</v>
      </c>
    </row>
    <row r="1246" spans="1:16" ht="16.5">
      <c r="A1246" s="12" t="s">
        <v>1496</v>
      </c>
      <c r="B1246" t="s">
        <v>5784</v>
      </c>
      <c r="D1246" t="s">
        <v>5759</v>
      </c>
      <c r="E1246" t="s">
        <v>5769</v>
      </c>
      <c r="F1246" s="7" t="s">
        <v>5785</v>
      </c>
      <c r="G1246" s="5" t="s">
        <v>17</v>
      </c>
      <c r="N1246" s="18" t="s">
        <v>5786</v>
      </c>
      <c r="O1246" s="8" t="s">
        <v>5768</v>
      </c>
      <c r="P1246" s="5" t="s">
        <v>16</v>
      </c>
    </row>
    <row r="1247" spans="1:16" ht="16.5">
      <c r="A1247" s="12" t="s">
        <v>570</v>
      </c>
      <c r="B1247" t="s">
        <v>5787</v>
      </c>
      <c r="D1247" t="s">
        <v>5760</v>
      </c>
      <c r="E1247" t="s">
        <v>5769</v>
      </c>
      <c r="F1247" s="7" t="s">
        <v>5788</v>
      </c>
      <c r="G1247" s="5" t="s">
        <v>17</v>
      </c>
      <c r="N1247" s="18" t="s">
        <v>5789</v>
      </c>
      <c r="O1247" s="8" t="s">
        <v>5768</v>
      </c>
      <c r="P1247" s="5" t="s">
        <v>16</v>
      </c>
    </row>
    <row r="1248" spans="1:16" ht="16.5">
      <c r="A1248" s="12" t="s">
        <v>510</v>
      </c>
      <c r="B1248" s="12" t="s">
        <v>5790</v>
      </c>
      <c r="D1248" t="s">
        <v>5761</v>
      </c>
      <c r="E1248" t="s">
        <v>5769</v>
      </c>
      <c r="F1248" s="7" t="s">
        <v>5791</v>
      </c>
      <c r="G1248" s="5" t="s">
        <v>17</v>
      </c>
      <c r="N1248" s="18" t="s">
        <v>5792</v>
      </c>
      <c r="O1248" s="8" t="s">
        <v>5768</v>
      </c>
      <c r="P1248" s="5" t="s">
        <v>16</v>
      </c>
    </row>
    <row r="1249" spans="1:16" ht="16.5">
      <c r="A1249" s="12" t="s">
        <v>2591</v>
      </c>
      <c r="B1249" t="s">
        <v>5793</v>
      </c>
      <c r="D1249" t="s">
        <v>5762</v>
      </c>
      <c r="E1249" t="s">
        <v>5769</v>
      </c>
      <c r="F1249" s="7" t="s">
        <v>5794</v>
      </c>
      <c r="G1249" s="5" t="s">
        <v>17</v>
      </c>
      <c r="N1249" s="18" t="s">
        <v>5795</v>
      </c>
      <c r="O1249" s="8" t="s">
        <v>5768</v>
      </c>
      <c r="P1249" s="5" t="s">
        <v>16</v>
      </c>
    </row>
    <row r="1250" spans="1:16" ht="16.5">
      <c r="A1250" s="12" t="s">
        <v>72</v>
      </c>
      <c r="B1250" t="s">
        <v>5796</v>
      </c>
      <c r="D1250" t="s">
        <v>5763</v>
      </c>
      <c r="E1250" t="s">
        <v>5769</v>
      </c>
      <c r="F1250" s="57" t="s">
        <v>5797</v>
      </c>
      <c r="G1250" s="5" t="s">
        <v>17</v>
      </c>
      <c r="N1250" s="18" t="s">
        <v>5798</v>
      </c>
      <c r="O1250" s="8" t="s">
        <v>5768</v>
      </c>
      <c r="P1250" s="5" t="s">
        <v>16</v>
      </c>
    </row>
    <row r="1251" spans="1:16" ht="15">
      <c r="A1251" s="12" t="s">
        <v>517</v>
      </c>
      <c r="B1251" t="s">
        <v>5809</v>
      </c>
      <c r="D1251" t="s">
        <v>5807</v>
      </c>
      <c r="E1251" s="12" t="s">
        <v>5799</v>
      </c>
      <c r="F1251" s="7" t="s">
        <v>5810</v>
      </c>
      <c r="G1251" s="5" t="s">
        <v>17</v>
      </c>
      <c r="N1251" s="18" t="s">
        <v>5811</v>
      </c>
      <c r="O1251" s="93" t="s">
        <v>5800</v>
      </c>
      <c r="P1251" s="5" t="s">
        <v>16</v>
      </c>
    </row>
    <row r="1252" spans="1:16" ht="16.5">
      <c r="A1252" s="12" t="s">
        <v>19</v>
      </c>
      <c r="B1252" t="s">
        <v>5812</v>
      </c>
      <c r="D1252" t="s">
        <v>5808</v>
      </c>
      <c r="E1252" t="s">
        <v>5799</v>
      </c>
      <c r="F1252" s="7" t="s">
        <v>5813</v>
      </c>
      <c r="G1252" s="5" t="s">
        <v>17</v>
      </c>
      <c r="N1252" s="18" t="s">
        <v>5814</v>
      </c>
      <c r="O1252" s="8" t="s">
        <v>5800</v>
      </c>
      <c r="P1252" s="5" t="s">
        <v>16</v>
      </c>
    </row>
    <row r="1253" spans="1:16" ht="16.5">
      <c r="A1253" s="12" t="s">
        <v>5815</v>
      </c>
      <c r="B1253" t="s">
        <v>5816</v>
      </c>
      <c r="D1253" t="s">
        <v>5801</v>
      </c>
      <c r="E1253" t="s">
        <v>5799</v>
      </c>
      <c r="F1253" s="7" t="s">
        <v>5817</v>
      </c>
      <c r="G1253" s="5" t="s">
        <v>17</v>
      </c>
      <c r="N1253" s="18" t="s">
        <v>5818</v>
      </c>
      <c r="O1253" s="8" t="s">
        <v>5800</v>
      </c>
      <c r="P1253" s="5" t="s">
        <v>16</v>
      </c>
    </row>
    <row r="1254" spans="1:16" ht="16.5">
      <c r="A1254" s="12" t="s">
        <v>723</v>
      </c>
      <c r="B1254" t="s">
        <v>5819</v>
      </c>
      <c r="D1254" t="s">
        <v>5802</v>
      </c>
      <c r="E1254" t="s">
        <v>5799</v>
      </c>
      <c r="F1254" s="7" t="s">
        <v>5820</v>
      </c>
      <c r="G1254" s="5" t="s">
        <v>17</v>
      </c>
      <c r="N1254" s="18" t="s">
        <v>5821</v>
      </c>
      <c r="O1254" s="8" t="s">
        <v>5800</v>
      </c>
      <c r="P1254" s="5" t="s">
        <v>16</v>
      </c>
    </row>
    <row r="1255" spans="1:16" ht="16.5">
      <c r="A1255" s="12" t="s">
        <v>4817</v>
      </c>
      <c r="B1255" t="s">
        <v>5822</v>
      </c>
      <c r="D1255" t="s">
        <v>5803</v>
      </c>
      <c r="E1255" t="s">
        <v>5799</v>
      </c>
      <c r="F1255" s="7" t="s">
        <v>5823</v>
      </c>
      <c r="G1255" s="5" t="s">
        <v>17</v>
      </c>
      <c r="N1255" s="18" t="s">
        <v>5824</v>
      </c>
      <c r="O1255" s="8" t="s">
        <v>5800</v>
      </c>
      <c r="P1255" s="5" t="s">
        <v>16</v>
      </c>
    </row>
    <row r="1256" spans="1:16" ht="16.5">
      <c r="A1256" s="12" t="s">
        <v>351</v>
      </c>
      <c r="B1256" t="s">
        <v>5825</v>
      </c>
      <c r="D1256" t="s">
        <v>5804</v>
      </c>
      <c r="E1256" s="12" t="s">
        <v>5799</v>
      </c>
      <c r="F1256" s="7" t="s">
        <v>5826</v>
      </c>
      <c r="G1256" s="5" t="s">
        <v>17</v>
      </c>
      <c r="N1256" s="18" t="s">
        <v>5827</v>
      </c>
      <c r="O1256" s="8" t="s">
        <v>5800</v>
      </c>
      <c r="P1256" s="5" t="s">
        <v>16</v>
      </c>
    </row>
    <row r="1257" spans="1:16" ht="16.5">
      <c r="A1257" s="12" t="s">
        <v>2784</v>
      </c>
      <c r="B1257" t="s">
        <v>5828</v>
      </c>
      <c r="D1257" t="s">
        <v>5805</v>
      </c>
      <c r="E1257" s="12" t="s">
        <v>5799</v>
      </c>
      <c r="F1257" t="s">
        <v>5829</v>
      </c>
      <c r="G1257" s="5" t="s">
        <v>17</v>
      </c>
      <c r="N1257" s="18" t="s">
        <v>5830</v>
      </c>
      <c r="O1257" s="8" t="s">
        <v>1125</v>
      </c>
      <c r="P1257" s="5" t="s">
        <v>16</v>
      </c>
    </row>
    <row r="1258" spans="1:16" ht="16.5">
      <c r="A1258" s="12" t="s">
        <v>2509</v>
      </c>
      <c r="B1258" t="s">
        <v>367</v>
      </c>
      <c r="D1258" t="s">
        <v>5806</v>
      </c>
      <c r="E1258" t="s">
        <v>5799</v>
      </c>
      <c r="F1258" s="7" t="s">
        <v>5831</v>
      </c>
      <c r="G1258" s="5" t="s">
        <v>17</v>
      </c>
      <c r="N1258" s="18" t="s">
        <v>5832</v>
      </c>
      <c r="O1258" s="8" t="s">
        <v>1125</v>
      </c>
      <c r="P1258" s="5" t="s">
        <v>16</v>
      </c>
    </row>
    <row r="1259" spans="1:16" ht="16.5">
      <c r="A1259" s="12" t="s">
        <v>2935</v>
      </c>
      <c r="B1259" t="s">
        <v>5841</v>
      </c>
      <c r="D1259" t="s">
        <v>5834</v>
      </c>
      <c r="E1259" s="12" t="s">
        <v>5833</v>
      </c>
      <c r="F1259" s="7" t="s">
        <v>5842</v>
      </c>
      <c r="G1259" s="5" t="s">
        <v>17</v>
      </c>
      <c r="N1259" s="18" t="s">
        <v>5843</v>
      </c>
      <c r="O1259" s="8" t="s">
        <v>1125</v>
      </c>
      <c r="P1259" s="5" t="s">
        <v>16</v>
      </c>
    </row>
    <row r="1260" spans="1:16" ht="16.5">
      <c r="A1260" s="12" t="s">
        <v>874</v>
      </c>
      <c r="B1260" t="s">
        <v>5844</v>
      </c>
      <c r="D1260" t="s">
        <v>5835</v>
      </c>
      <c r="E1260" t="s">
        <v>5833</v>
      </c>
      <c r="F1260" s="7" t="s">
        <v>5845</v>
      </c>
      <c r="G1260" s="5" t="s">
        <v>17</v>
      </c>
      <c r="N1260" s="18" t="s">
        <v>5846</v>
      </c>
      <c r="O1260" s="8" t="s">
        <v>1125</v>
      </c>
      <c r="P1260" s="5" t="s">
        <v>16</v>
      </c>
    </row>
    <row r="1261" spans="1:16" ht="16.5">
      <c r="A1261" s="12" t="s">
        <v>5847</v>
      </c>
      <c r="B1261" t="s">
        <v>5848</v>
      </c>
      <c r="D1261" t="s">
        <v>5836</v>
      </c>
      <c r="E1261" t="s">
        <v>5833</v>
      </c>
      <c r="F1261" s="7" t="s">
        <v>5849</v>
      </c>
      <c r="G1261" s="5" t="s">
        <v>17</v>
      </c>
      <c r="N1261" s="18" t="s">
        <v>5850</v>
      </c>
      <c r="O1261" s="8" t="s">
        <v>1125</v>
      </c>
      <c r="P1261" s="5" t="s">
        <v>16</v>
      </c>
    </row>
    <row r="1262" spans="1:16" ht="16.5">
      <c r="A1262" s="12" t="s">
        <v>1651</v>
      </c>
      <c r="B1262" t="s">
        <v>5851</v>
      </c>
      <c r="D1262" t="s">
        <v>5837</v>
      </c>
      <c r="E1262" t="s">
        <v>5833</v>
      </c>
      <c r="F1262" s="7" t="s">
        <v>5852</v>
      </c>
      <c r="G1262" s="5" t="s">
        <v>17</v>
      </c>
      <c r="N1262" s="18" t="s">
        <v>5853</v>
      </c>
      <c r="O1262" s="8" t="s">
        <v>1125</v>
      </c>
      <c r="P1262" s="5" t="s">
        <v>16</v>
      </c>
    </row>
    <row r="1263" spans="1:16" ht="16.5">
      <c r="A1263" s="12" t="s">
        <v>4142</v>
      </c>
      <c r="B1263" t="s">
        <v>5854</v>
      </c>
      <c r="D1263" t="s">
        <v>5838</v>
      </c>
      <c r="E1263" t="s">
        <v>5833</v>
      </c>
      <c r="F1263" s="7" t="s">
        <v>5855</v>
      </c>
      <c r="G1263" s="5" t="s">
        <v>17</v>
      </c>
      <c r="N1263" s="18" t="s">
        <v>5856</v>
      </c>
      <c r="O1263" s="8" t="s">
        <v>1125</v>
      </c>
      <c r="P1263" s="5" t="s">
        <v>16</v>
      </c>
    </row>
    <row r="1264" spans="1:16" ht="16.5">
      <c r="A1264" s="12" t="s">
        <v>5857</v>
      </c>
      <c r="B1264" t="s">
        <v>5160</v>
      </c>
      <c r="D1264" t="s">
        <v>5839</v>
      </c>
      <c r="E1264" t="s">
        <v>5833</v>
      </c>
      <c r="F1264" s="7" t="s">
        <v>5858</v>
      </c>
      <c r="G1264" s="5" t="s">
        <v>17</v>
      </c>
      <c r="N1264" s="18" t="s">
        <v>5859</v>
      </c>
      <c r="O1264" s="8" t="s">
        <v>1125</v>
      </c>
      <c r="P1264" s="5" t="s">
        <v>16</v>
      </c>
    </row>
    <row r="1265" spans="1:16" ht="16.5">
      <c r="A1265" s="12" t="s">
        <v>5860</v>
      </c>
      <c r="B1265" t="s">
        <v>5861</v>
      </c>
      <c r="D1265" t="s">
        <v>5840</v>
      </c>
      <c r="E1265" t="s">
        <v>5833</v>
      </c>
      <c r="F1265" s="7" t="s">
        <v>5862</v>
      </c>
      <c r="G1265" s="5" t="s">
        <v>17</v>
      </c>
      <c r="N1265" s="18" t="s">
        <v>5863</v>
      </c>
      <c r="O1265" s="8" t="s">
        <v>1125</v>
      </c>
      <c r="P1265" s="5" t="s">
        <v>16</v>
      </c>
    </row>
    <row r="1266" spans="1:16" ht="16.5">
      <c r="A1266" s="12" t="s">
        <v>1365</v>
      </c>
      <c r="B1266" t="s">
        <v>5872</v>
      </c>
      <c r="D1266" t="s">
        <v>5866</v>
      </c>
      <c r="E1266" s="12" t="s">
        <v>5864</v>
      </c>
      <c r="F1266" s="7" t="s">
        <v>5873</v>
      </c>
      <c r="G1266" s="5" t="s">
        <v>17</v>
      </c>
      <c r="N1266" s="18" t="s">
        <v>5874</v>
      </c>
      <c r="O1266" s="8" t="s">
        <v>1125</v>
      </c>
      <c r="P1266" s="5" t="s">
        <v>16</v>
      </c>
    </row>
    <row r="1267" spans="1:16" ht="16.5">
      <c r="A1267" s="12" t="s">
        <v>2405</v>
      </c>
      <c r="B1267" s="12" t="s">
        <v>5875</v>
      </c>
      <c r="D1267" t="s">
        <v>5867</v>
      </c>
      <c r="E1267" t="s">
        <v>5864</v>
      </c>
      <c r="F1267" s="7" t="s">
        <v>5876</v>
      </c>
      <c r="G1267" s="5" t="s">
        <v>17</v>
      </c>
      <c r="N1267" s="18" t="s">
        <v>5877</v>
      </c>
      <c r="O1267" s="8" t="s">
        <v>1078</v>
      </c>
      <c r="P1267" s="5" t="s">
        <v>16</v>
      </c>
    </row>
    <row r="1268" spans="1:16" ht="15">
      <c r="A1268" s="12" t="s">
        <v>1296</v>
      </c>
      <c r="B1268" t="s">
        <v>5878</v>
      </c>
      <c r="D1268" t="s">
        <v>5868</v>
      </c>
      <c r="E1268" t="s">
        <v>5864</v>
      </c>
      <c r="F1268" s="7" t="s">
        <v>5879</v>
      </c>
      <c r="G1268" s="5" t="s">
        <v>17</v>
      </c>
      <c r="N1268" s="18" t="s">
        <v>5880</v>
      </c>
      <c r="O1268" s="93" t="s">
        <v>5865</v>
      </c>
      <c r="P1268" s="5" t="s">
        <v>16</v>
      </c>
    </row>
    <row r="1269" spans="1:16" ht="16.5">
      <c r="A1269" s="12" t="s">
        <v>5881</v>
      </c>
      <c r="B1269" t="s">
        <v>5882</v>
      </c>
      <c r="D1269" t="s">
        <v>5869</v>
      </c>
      <c r="E1269" t="s">
        <v>5864</v>
      </c>
      <c r="F1269" s="7" t="s">
        <v>5883</v>
      </c>
      <c r="G1269" s="5" t="s">
        <v>17</v>
      </c>
      <c r="N1269" s="13" t="s">
        <v>5884</v>
      </c>
      <c r="O1269" s="8" t="s">
        <v>1078</v>
      </c>
      <c r="P1269" s="5" t="s">
        <v>16</v>
      </c>
    </row>
    <row r="1270" spans="1:16" ht="16.5">
      <c r="A1270" s="12" t="s">
        <v>66</v>
      </c>
      <c r="B1270" t="s">
        <v>5885</v>
      </c>
      <c r="D1270" t="s">
        <v>5870</v>
      </c>
      <c r="E1270" s="12" t="s">
        <v>5864</v>
      </c>
      <c r="F1270" s="7" t="s">
        <v>5886</v>
      </c>
      <c r="G1270" s="5" t="s">
        <v>17</v>
      </c>
      <c r="N1270" s="18" t="s">
        <v>5887</v>
      </c>
      <c r="O1270" s="8" t="s">
        <v>1078</v>
      </c>
      <c r="P1270" s="5" t="s">
        <v>16</v>
      </c>
    </row>
    <row r="1271" spans="1:16" ht="16.5">
      <c r="A1271" s="12" t="s">
        <v>630</v>
      </c>
      <c r="B1271" t="s">
        <v>5888</v>
      </c>
      <c r="D1271" t="s">
        <v>5871</v>
      </c>
      <c r="E1271" s="12" t="s">
        <v>5871</v>
      </c>
      <c r="F1271" s="7" t="s">
        <v>5889</v>
      </c>
      <c r="G1271" s="5" t="s">
        <v>17</v>
      </c>
      <c r="N1271" s="18" t="s">
        <v>5890</v>
      </c>
      <c r="O1271" s="8" t="s">
        <v>1078</v>
      </c>
      <c r="P1271" s="5" t="s">
        <v>16</v>
      </c>
    </row>
    <row r="1272" spans="1:16" ht="15">
      <c r="A1272" s="12" t="s">
        <v>586</v>
      </c>
      <c r="B1272" s="12" t="s">
        <v>5900</v>
      </c>
      <c r="D1272" t="s">
        <v>5891</v>
      </c>
      <c r="E1272" s="12" t="s">
        <v>5899</v>
      </c>
      <c r="F1272" s="7" t="s">
        <v>5901</v>
      </c>
      <c r="G1272" s="5" t="s">
        <v>17</v>
      </c>
      <c r="N1272" s="18" t="s">
        <v>5902</v>
      </c>
      <c r="O1272" s="93" t="s">
        <v>5865</v>
      </c>
      <c r="P1272" s="5" t="s">
        <v>16</v>
      </c>
    </row>
    <row r="1273" spans="1:16" ht="15">
      <c r="A1273" s="12" t="s">
        <v>586</v>
      </c>
      <c r="B1273" t="s">
        <v>5903</v>
      </c>
      <c r="D1273" t="s">
        <v>5892</v>
      </c>
      <c r="E1273" t="s">
        <v>5899</v>
      </c>
      <c r="F1273" s="7" t="s">
        <v>5904</v>
      </c>
      <c r="G1273" s="5" t="s">
        <v>17</v>
      </c>
      <c r="N1273" s="18" t="s">
        <v>5905</v>
      </c>
      <c r="O1273" s="86" t="s">
        <v>5865</v>
      </c>
      <c r="P1273" s="5" t="s">
        <v>16</v>
      </c>
    </row>
    <row r="1274" spans="1:16" ht="15">
      <c r="A1274" s="12" t="s">
        <v>401</v>
      </c>
      <c r="B1274" t="s">
        <v>5906</v>
      </c>
      <c r="D1274" t="s">
        <v>5893</v>
      </c>
      <c r="E1274" t="s">
        <v>5899</v>
      </c>
      <c r="F1274" s="7" t="s">
        <v>5907</v>
      </c>
      <c r="G1274" s="5" t="s">
        <v>17</v>
      </c>
      <c r="N1274" s="13" t="s">
        <v>5908</v>
      </c>
      <c r="O1274" s="86" t="s">
        <v>5865</v>
      </c>
      <c r="P1274" s="5" t="s">
        <v>16</v>
      </c>
    </row>
    <row r="1275" spans="1:16" ht="15">
      <c r="A1275" s="12" t="s">
        <v>2674</v>
      </c>
      <c r="B1275" t="s">
        <v>5909</v>
      </c>
      <c r="D1275" t="s">
        <v>5894</v>
      </c>
      <c r="E1275" t="s">
        <v>5899</v>
      </c>
      <c r="F1275" s="7" t="s">
        <v>5910</v>
      </c>
      <c r="G1275" s="5" t="s">
        <v>17</v>
      </c>
      <c r="N1275" s="13" t="s">
        <v>5911</v>
      </c>
      <c r="O1275" s="86" t="s">
        <v>5865</v>
      </c>
      <c r="P1275" s="5" t="s">
        <v>16</v>
      </c>
    </row>
    <row r="1276" spans="1:16" ht="15">
      <c r="A1276" s="12" t="s">
        <v>321</v>
      </c>
      <c r="B1276" t="s">
        <v>5912</v>
      </c>
      <c r="D1276" t="s">
        <v>5895</v>
      </c>
      <c r="E1276" t="s">
        <v>5899</v>
      </c>
      <c r="F1276" s="7" t="s">
        <v>5913</v>
      </c>
      <c r="G1276" s="5" t="s">
        <v>17</v>
      </c>
      <c r="N1276" s="13" t="s">
        <v>5914</v>
      </c>
      <c r="O1276" s="86" t="s">
        <v>5865</v>
      </c>
      <c r="P1276" s="5" t="s">
        <v>16</v>
      </c>
    </row>
    <row r="1277" spans="1:16" ht="15">
      <c r="A1277" s="12" t="s">
        <v>401</v>
      </c>
      <c r="B1277" t="s">
        <v>5915</v>
      </c>
      <c r="D1277" t="s">
        <v>5896</v>
      </c>
      <c r="E1277" t="s">
        <v>5899</v>
      </c>
      <c r="F1277" s="7" t="s">
        <v>5916</v>
      </c>
      <c r="G1277" s="5" t="s">
        <v>17</v>
      </c>
      <c r="N1277" s="13" t="s">
        <v>5917</v>
      </c>
      <c r="O1277" s="86" t="s">
        <v>5865</v>
      </c>
      <c r="P1277" s="5" t="s">
        <v>16</v>
      </c>
    </row>
    <row r="1278" spans="1:16" ht="15">
      <c r="A1278" s="12" t="s">
        <v>5918</v>
      </c>
      <c r="B1278" t="s">
        <v>5919</v>
      </c>
      <c r="D1278" t="s">
        <v>5897</v>
      </c>
      <c r="E1278" t="s">
        <v>5899</v>
      </c>
      <c r="F1278" s="7" t="s">
        <v>5920</v>
      </c>
      <c r="G1278" s="5" t="s">
        <v>17</v>
      </c>
      <c r="N1278" s="13" t="s">
        <v>5921</v>
      </c>
      <c r="O1278" s="86" t="s">
        <v>5865</v>
      </c>
      <c r="P1278" s="5" t="s">
        <v>16</v>
      </c>
    </row>
    <row r="1279" spans="1:16" ht="15">
      <c r="A1279" s="12" t="s">
        <v>5922</v>
      </c>
      <c r="B1279" t="s">
        <v>5923</v>
      </c>
      <c r="D1279" t="s">
        <v>5898</v>
      </c>
      <c r="E1279" s="12" t="s">
        <v>5899</v>
      </c>
      <c r="F1279" s="7" t="s">
        <v>5924</v>
      </c>
      <c r="G1279" s="5" t="s">
        <v>17</v>
      </c>
      <c r="N1279" s="13" t="s">
        <v>5925</v>
      </c>
      <c r="O1279" s="86" t="s">
        <v>5865</v>
      </c>
      <c r="P1279" s="5" t="s">
        <v>16</v>
      </c>
    </row>
    <row r="1280" spans="1:16" ht="16.5">
      <c r="A1280" s="12" t="s">
        <v>90</v>
      </c>
      <c r="B1280" t="s">
        <v>5942</v>
      </c>
      <c r="D1280" t="s">
        <v>5928</v>
      </c>
      <c r="E1280" s="12" t="s">
        <v>5940</v>
      </c>
      <c r="F1280" s="7" t="s">
        <v>5943</v>
      </c>
      <c r="G1280" s="5" t="s">
        <v>17</v>
      </c>
      <c r="N1280" s="13" t="s">
        <v>5944</v>
      </c>
      <c r="O1280" s="8" t="s">
        <v>5941</v>
      </c>
      <c r="P1280" s="5" t="s">
        <v>16</v>
      </c>
    </row>
    <row r="1281" spans="1:16" ht="16.5">
      <c r="A1281" s="12" t="s">
        <v>817</v>
      </c>
      <c r="B1281" t="s">
        <v>5945</v>
      </c>
      <c r="D1281" t="s">
        <v>5929</v>
      </c>
      <c r="E1281" t="s">
        <v>5940</v>
      </c>
      <c r="F1281" s="7" t="s">
        <v>5946</v>
      </c>
      <c r="G1281" s="5" t="s">
        <v>17</v>
      </c>
      <c r="N1281" s="13" t="s">
        <v>5947</v>
      </c>
      <c r="O1281" s="8" t="s">
        <v>5941</v>
      </c>
      <c r="P1281" s="5" t="s">
        <v>16</v>
      </c>
    </row>
    <row r="1282" spans="1:16" ht="16.5">
      <c r="A1282" s="12" t="s">
        <v>5948</v>
      </c>
      <c r="B1282" t="s">
        <v>5949</v>
      </c>
      <c r="D1282" t="s">
        <v>5930</v>
      </c>
      <c r="E1282" t="s">
        <v>5940</v>
      </c>
      <c r="F1282" s="7" t="s">
        <v>5950</v>
      </c>
      <c r="G1282" s="5" t="s">
        <v>17</v>
      </c>
      <c r="N1282" s="13" t="s">
        <v>5951</v>
      </c>
      <c r="O1282" s="8" t="s">
        <v>5941</v>
      </c>
      <c r="P1282" s="5" t="s">
        <v>16</v>
      </c>
    </row>
    <row r="1283" spans="1:16" ht="16.5">
      <c r="A1283" s="12" t="s">
        <v>860</v>
      </c>
      <c r="B1283" t="s">
        <v>5953</v>
      </c>
      <c r="D1283" t="s">
        <v>5931</v>
      </c>
      <c r="E1283" s="12" t="s">
        <v>5940</v>
      </c>
      <c r="F1283" s="7" t="s">
        <v>5954</v>
      </c>
      <c r="G1283" s="5" t="s">
        <v>17</v>
      </c>
      <c r="N1283" s="13" t="s">
        <v>5955</v>
      </c>
      <c r="O1283" s="8" t="s">
        <v>5941</v>
      </c>
      <c r="P1283" s="5" t="s">
        <v>16</v>
      </c>
    </row>
    <row r="1284" spans="1:16" ht="16.5">
      <c r="A1284" s="12" t="s">
        <v>697</v>
      </c>
      <c r="B1284" t="s">
        <v>5956</v>
      </c>
      <c r="D1284" t="s">
        <v>5932</v>
      </c>
      <c r="E1284" t="s">
        <v>5940</v>
      </c>
      <c r="F1284" s="7" t="s">
        <v>5957</v>
      </c>
      <c r="G1284" s="5" t="s">
        <v>17</v>
      </c>
      <c r="N1284" s="13" t="s">
        <v>5958</v>
      </c>
      <c r="O1284" s="8" t="s">
        <v>5941</v>
      </c>
      <c r="P1284" s="5" t="s">
        <v>16</v>
      </c>
    </row>
    <row r="1285" spans="1:16" ht="16.5">
      <c r="A1285" s="12" t="s">
        <v>2484</v>
      </c>
      <c r="B1285" t="s">
        <v>5959</v>
      </c>
      <c r="D1285" t="s">
        <v>5933</v>
      </c>
      <c r="E1285" t="s">
        <v>5940</v>
      </c>
      <c r="F1285" s="7" t="s">
        <v>5960</v>
      </c>
      <c r="G1285" s="5" t="s">
        <v>17</v>
      </c>
      <c r="N1285" s="13" t="s">
        <v>5961</v>
      </c>
      <c r="O1285" s="8" t="s">
        <v>5941</v>
      </c>
      <c r="P1285" s="5" t="s">
        <v>16</v>
      </c>
    </row>
    <row r="1286" spans="1:16" ht="16.5">
      <c r="A1286" s="12" t="s">
        <v>1514</v>
      </c>
      <c r="B1286" t="s">
        <v>5962</v>
      </c>
      <c r="D1286" t="s">
        <v>5934</v>
      </c>
      <c r="E1286" t="s">
        <v>5940</v>
      </c>
      <c r="F1286" s="7" t="s">
        <v>5963</v>
      </c>
      <c r="G1286" s="5" t="s">
        <v>17</v>
      </c>
      <c r="N1286" s="13" t="s">
        <v>5964</v>
      </c>
      <c r="O1286" s="8" t="s">
        <v>5941</v>
      </c>
      <c r="P1286" s="5" t="s">
        <v>16</v>
      </c>
    </row>
    <row r="1287" spans="1:16" ht="16.5">
      <c r="A1287" s="12" t="s">
        <v>5965</v>
      </c>
      <c r="B1287" t="s">
        <v>4183</v>
      </c>
      <c r="D1287" t="s">
        <v>5935</v>
      </c>
      <c r="E1287" t="s">
        <v>5940</v>
      </c>
      <c r="F1287" s="7" t="s">
        <v>5966</v>
      </c>
      <c r="G1287" s="5" t="s">
        <v>17</v>
      </c>
      <c r="N1287" s="13" t="s">
        <v>5967</v>
      </c>
      <c r="O1287" s="8" t="s">
        <v>5941</v>
      </c>
      <c r="P1287" s="5" t="s">
        <v>16</v>
      </c>
    </row>
    <row r="1288" spans="1:16" ht="16.5">
      <c r="A1288" s="12" t="s">
        <v>5968</v>
      </c>
      <c r="B1288" t="s">
        <v>3896</v>
      </c>
      <c r="D1288" t="s">
        <v>5936</v>
      </c>
      <c r="E1288" t="s">
        <v>5940</v>
      </c>
      <c r="F1288" s="7" t="s">
        <v>5970</v>
      </c>
      <c r="G1288" s="5" t="s">
        <v>17</v>
      </c>
      <c r="N1288" s="13" t="s">
        <v>5969</v>
      </c>
      <c r="O1288" s="8" t="s">
        <v>5941</v>
      </c>
      <c r="P1288" s="5" t="s">
        <v>16</v>
      </c>
    </row>
    <row r="1289" spans="1:16" ht="16.5">
      <c r="A1289" s="12" t="s">
        <v>4852</v>
      </c>
      <c r="B1289" t="s">
        <v>5971</v>
      </c>
      <c r="D1289" t="s">
        <v>5937</v>
      </c>
      <c r="E1289" t="s">
        <v>5940</v>
      </c>
      <c r="F1289" s="7" t="s">
        <v>5972</v>
      </c>
      <c r="G1289" s="5" t="s">
        <v>17</v>
      </c>
      <c r="N1289" s="13" t="s">
        <v>5973</v>
      </c>
      <c r="O1289" s="8" t="s">
        <v>5941</v>
      </c>
      <c r="P1289" s="5" t="s">
        <v>16</v>
      </c>
    </row>
    <row r="1290" spans="1:16" ht="16.5">
      <c r="A1290" s="12" t="s">
        <v>1008</v>
      </c>
      <c r="B1290" t="s">
        <v>5974</v>
      </c>
      <c r="D1290" t="s">
        <v>5938</v>
      </c>
      <c r="E1290" t="s">
        <v>5940</v>
      </c>
      <c r="F1290" s="7" t="s">
        <v>5975</v>
      </c>
      <c r="G1290" s="5" t="s">
        <v>17</v>
      </c>
      <c r="N1290" s="13" t="s">
        <v>5976</v>
      </c>
      <c r="O1290" s="8" t="s">
        <v>5941</v>
      </c>
      <c r="P1290" s="5" t="s">
        <v>16</v>
      </c>
    </row>
    <row r="1291" spans="1:16" ht="16.5">
      <c r="A1291" s="12" t="s">
        <v>5952</v>
      </c>
      <c r="B1291" t="s">
        <v>5977</v>
      </c>
      <c r="D1291" t="s">
        <v>5939</v>
      </c>
      <c r="E1291" s="12" t="s">
        <v>5940</v>
      </c>
      <c r="F1291" s="7" t="s">
        <v>5978</v>
      </c>
      <c r="G1291" s="12" t="s">
        <v>17</v>
      </c>
      <c r="N1291" s="13" t="s">
        <v>5979</v>
      </c>
      <c r="O1291" s="8" t="s">
        <v>5941</v>
      </c>
      <c r="P1291" s="12" t="s">
        <v>16</v>
      </c>
    </row>
    <row r="1292" spans="1:16" s="87" customFormat="1"/>
    <row r="1293" spans="1:16" ht="15">
      <c r="A1293" s="12" t="s">
        <v>389</v>
      </c>
      <c r="B1293" t="s">
        <v>5996</v>
      </c>
      <c r="D1293" t="s">
        <v>5984</v>
      </c>
      <c r="E1293" s="5" t="s">
        <v>5982</v>
      </c>
      <c r="F1293" s="7" t="s">
        <v>5997</v>
      </c>
      <c r="G1293" s="5" t="s">
        <v>17</v>
      </c>
      <c r="N1293" s="13" t="s">
        <v>5998</v>
      </c>
      <c r="O1293" s="94" t="s">
        <v>5983</v>
      </c>
      <c r="P1293" s="5" t="s">
        <v>16</v>
      </c>
    </row>
    <row r="1294" spans="1:16" ht="15">
      <c r="A1294" s="12" t="s">
        <v>2405</v>
      </c>
      <c r="B1294" t="s">
        <v>5999</v>
      </c>
      <c r="D1294" t="s">
        <v>5985</v>
      </c>
      <c r="E1294" t="s">
        <v>5982</v>
      </c>
      <c r="F1294" s="7" t="s">
        <v>6000</v>
      </c>
      <c r="G1294" s="5" t="s">
        <v>17</v>
      </c>
      <c r="N1294" s="13" t="s">
        <v>6001</v>
      </c>
      <c r="O1294" s="94" t="s">
        <v>5983</v>
      </c>
      <c r="P1294" s="5" t="s">
        <v>16</v>
      </c>
    </row>
    <row r="1295" spans="1:16" ht="15">
      <c r="A1295" s="12" t="s">
        <v>80</v>
      </c>
      <c r="B1295" t="s">
        <v>6002</v>
      </c>
      <c r="D1295" t="s">
        <v>5986</v>
      </c>
      <c r="E1295" t="s">
        <v>5982</v>
      </c>
      <c r="F1295" s="7" t="s">
        <v>6003</v>
      </c>
      <c r="G1295" s="5" t="s">
        <v>17</v>
      </c>
      <c r="N1295" s="13" t="s">
        <v>6004</v>
      </c>
      <c r="O1295" s="94" t="s">
        <v>5983</v>
      </c>
      <c r="P1295" s="5" t="s">
        <v>16</v>
      </c>
    </row>
    <row r="1296" spans="1:16" ht="15">
      <c r="A1296" s="12" t="s">
        <v>6005</v>
      </c>
      <c r="B1296" t="s">
        <v>6006</v>
      </c>
      <c r="D1296" t="s">
        <v>5987</v>
      </c>
      <c r="E1296" t="s">
        <v>5982</v>
      </c>
      <c r="F1296" s="7" t="s">
        <v>6007</v>
      </c>
      <c r="G1296" s="5" t="s">
        <v>17</v>
      </c>
      <c r="N1296" s="13" t="s">
        <v>6008</v>
      </c>
      <c r="O1296" s="94" t="s">
        <v>5983</v>
      </c>
      <c r="P1296" s="5" t="s">
        <v>16</v>
      </c>
    </row>
    <row r="1297" spans="1:16" ht="15">
      <c r="A1297" s="12" t="s">
        <v>719</v>
      </c>
      <c r="B1297" t="s">
        <v>6009</v>
      </c>
      <c r="D1297" t="s">
        <v>5988</v>
      </c>
      <c r="E1297" t="s">
        <v>5982</v>
      </c>
      <c r="F1297" s="7" t="s">
        <v>6010</v>
      </c>
      <c r="G1297" s="5" t="s">
        <v>17</v>
      </c>
      <c r="N1297" s="13" t="s">
        <v>6011</v>
      </c>
      <c r="O1297" s="94" t="s">
        <v>5983</v>
      </c>
      <c r="P1297" s="5" t="s">
        <v>16</v>
      </c>
    </row>
    <row r="1298" spans="1:16" ht="15">
      <c r="A1298" s="12" t="s">
        <v>6012</v>
      </c>
      <c r="B1298" t="s">
        <v>6013</v>
      </c>
      <c r="D1298" t="s">
        <v>5989</v>
      </c>
      <c r="E1298" t="s">
        <v>5982</v>
      </c>
      <c r="F1298" s="7" t="s">
        <v>6014</v>
      </c>
      <c r="G1298" s="5" t="s">
        <v>17</v>
      </c>
      <c r="N1298" s="13" t="s">
        <v>6015</v>
      </c>
      <c r="O1298" s="94" t="s">
        <v>5983</v>
      </c>
      <c r="P1298" s="5" t="s">
        <v>16</v>
      </c>
    </row>
    <row r="1299" spans="1:16" ht="15">
      <c r="A1299" s="12" t="s">
        <v>401</v>
      </c>
      <c r="B1299" t="s">
        <v>1727</v>
      </c>
      <c r="D1299" t="s">
        <v>5990</v>
      </c>
      <c r="E1299" t="s">
        <v>5982</v>
      </c>
      <c r="F1299" s="52" t="s">
        <v>6016</v>
      </c>
      <c r="G1299" s="5" t="s">
        <v>17</v>
      </c>
      <c r="N1299" s="13" t="s">
        <v>6017</v>
      </c>
      <c r="O1299" s="94" t="s">
        <v>5983</v>
      </c>
      <c r="P1299" s="5" t="s">
        <v>16</v>
      </c>
    </row>
    <row r="1300" spans="1:16" ht="15">
      <c r="A1300" s="12" t="s">
        <v>860</v>
      </c>
      <c r="B1300" t="s">
        <v>6018</v>
      </c>
      <c r="D1300" t="s">
        <v>5991</v>
      </c>
      <c r="E1300" t="s">
        <v>5982</v>
      </c>
      <c r="F1300" s="7" t="s">
        <v>6019</v>
      </c>
      <c r="G1300" s="5" t="s">
        <v>17</v>
      </c>
      <c r="N1300" s="13" t="s">
        <v>6020</v>
      </c>
      <c r="O1300" s="94" t="s">
        <v>5983</v>
      </c>
      <c r="P1300" s="5" t="s">
        <v>16</v>
      </c>
    </row>
    <row r="1301" spans="1:16" ht="15">
      <c r="A1301" s="7" t="s">
        <v>6023</v>
      </c>
      <c r="B1301" t="s">
        <v>6024</v>
      </c>
      <c r="D1301" t="s">
        <v>5992</v>
      </c>
      <c r="E1301" t="s">
        <v>5982</v>
      </c>
      <c r="F1301" s="95" t="s">
        <v>6021</v>
      </c>
      <c r="G1301" s="5" t="s">
        <v>17</v>
      </c>
      <c r="N1301" s="13" t="s">
        <v>6022</v>
      </c>
      <c r="O1301" s="94" t="s">
        <v>5983</v>
      </c>
      <c r="P1301" s="5" t="s">
        <v>16</v>
      </c>
    </row>
    <row r="1302" spans="1:16" ht="15">
      <c r="A1302" s="12" t="s">
        <v>19</v>
      </c>
      <c r="B1302" t="s">
        <v>6025</v>
      </c>
      <c r="D1302" t="s">
        <v>5993</v>
      </c>
      <c r="E1302" t="s">
        <v>5982</v>
      </c>
      <c r="F1302" s="7" t="s">
        <v>6026</v>
      </c>
      <c r="G1302" s="5" t="s">
        <v>17</v>
      </c>
      <c r="N1302" s="13" t="s">
        <v>6027</v>
      </c>
      <c r="O1302" s="94" t="s">
        <v>5983</v>
      </c>
      <c r="P1302" s="5" t="s">
        <v>16</v>
      </c>
    </row>
    <row r="1303" spans="1:16" ht="15">
      <c r="A1303" s="12" t="s">
        <v>61</v>
      </c>
      <c r="B1303" t="s">
        <v>4586</v>
      </c>
      <c r="D1303" t="s">
        <v>5994</v>
      </c>
      <c r="E1303" t="s">
        <v>5982</v>
      </c>
      <c r="F1303" s="7" t="s">
        <v>6028</v>
      </c>
      <c r="G1303" s="5" t="s">
        <v>17</v>
      </c>
      <c r="N1303" s="13" t="s">
        <v>6029</v>
      </c>
      <c r="O1303" s="94" t="s">
        <v>5983</v>
      </c>
      <c r="P1303" s="5" t="s">
        <v>16</v>
      </c>
    </row>
    <row r="1304" spans="1:16" ht="15">
      <c r="A1304" s="12" t="s">
        <v>697</v>
      </c>
      <c r="B1304" t="s">
        <v>6030</v>
      </c>
      <c r="D1304" t="s">
        <v>5995</v>
      </c>
      <c r="E1304" s="12" t="s">
        <v>5982</v>
      </c>
      <c r="F1304" s="7" t="s">
        <v>6031</v>
      </c>
      <c r="G1304" s="5" t="s">
        <v>17</v>
      </c>
      <c r="N1304" s="7" t="s">
        <v>6032</v>
      </c>
      <c r="O1304" s="94" t="s">
        <v>5983</v>
      </c>
      <c r="P1304" s="5" t="s">
        <v>16</v>
      </c>
    </row>
    <row r="1305" spans="1:16" ht="15">
      <c r="A1305" s="12" t="s">
        <v>6042</v>
      </c>
      <c r="B1305" t="s">
        <v>6043</v>
      </c>
      <c r="D1305" t="s">
        <v>6034</v>
      </c>
      <c r="E1305" s="12" t="s">
        <v>5981</v>
      </c>
      <c r="F1305" t="s">
        <v>6044</v>
      </c>
      <c r="G1305" s="5" t="s">
        <v>17</v>
      </c>
      <c r="N1305" s="7" t="s">
        <v>6045</v>
      </c>
      <c r="O1305" s="5" t="s">
        <v>6033</v>
      </c>
      <c r="P1305" s="5" t="s">
        <v>16</v>
      </c>
    </row>
    <row r="1306" spans="1:16" ht="15">
      <c r="A1306" s="12" t="s">
        <v>630</v>
      </c>
      <c r="B1306" t="s">
        <v>6049</v>
      </c>
      <c r="D1306" t="s">
        <v>6036</v>
      </c>
      <c r="E1306" t="s">
        <v>5981</v>
      </c>
      <c r="F1306" s="7" t="s">
        <v>6050</v>
      </c>
      <c r="G1306" s="5" t="s">
        <v>17</v>
      </c>
      <c r="N1306" s="7" t="s">
        <v>6051</v>
      </c>
      <c r="O1306" s="5" t="s">
        <v>6033</v>
      </c>
      <c r="P1306" s="5" t="s">
        <v>16</v>
      </c>
    </row>
    <row r="1307" spans="1:16" ht="15">
      <c r="A1307" s="12" t="s">
        <v>6052</v>
      </c>
      <c r="B1307" s="12" t="s">
        <v>6053</v>
      </c>
      <c r="D1307" t="s">
        <v>6037</v>
      </c>
      <c r="E1307" t="s">
        <v>5981</v>
      </c>
      <c r="F1307" s="7" t="s">
        <v>6054</v>
      </c>
      <c r="G1307" s="5" t="s">
        <v>17</v>
      </c>
      <c r="N1307" s="13" t="s">
        <v>6055</v>
      </c>
      <c r="O1307" s="5" t="s">
        <v>6033</v>
      </c>
      <c r="P1307" s="5" t="s">
        <v>16</v>
      </c>
    </row>
    <row r="1308" spans="1:16" ht="15">
      <c r="A1308" s="12" t="s">
        <v>6056</v>
      </c>
      <c r="B1308" t="s">
        <v>6057</v>
      </c>
      <c r="D1308" t="s">
        <v>6038</v>
      </c>
      <c r="E1308" t="s">
        <v>5981</v>
      </c>
      <c r="F1308" s="7" t="s">
        <v>6058</v>
      </c>
      <c r="G1308" s="5" t="s">
        <v>17</v>
      </c>
      <c r="N1308" s="7" t="s">
        <v>6064</v>
      </c>
      <c r="O1308" s="5" t="s">
        <v>6033</v>
      </c>
      <c r="P1308" s="5" t="s">
        <v>16</v>
      </c>
    </row>
    <row r="1309" spans="1:16" ht="15">
      <c r="A1309" s="12" t="s">
        <v>6059</v>
      </c>
      <c r="B1309" t="s">
        <v>6060</v>
      </c>
      <c r="D1309" t="s">
        <v>6039</v>
      </c>
      <c r="E1309" t="s">
        <v>5981</v>
      </c>
      <c r="F1309" s="7" t="s">
        <v>6061</v>
      </c>
      <c r="G1309" s="5" t="s">
        <v>17</v>
      </c>
      <c r="N1309" s="7" t="s">
        <v>6062</v>
      </c>
      <c r="O1309" s="5" t="s">
        <v>6033</v>
      </c>
      <c r="P1309" s="5" t="s">
        <v>16</v>
      </c>
    </row>
    <row r="1310" spans="1:16" ht="15">
      <c r="A1310" s="12" t="s">
        <v>40</v>
      </c>
      <c r="B1310" t="s">
        <v>6063</v>
      </c>
      <c r="D1310" t="s">
        <v>6040</v>
      </c>
      <c r="E1310" t="s">
        <v>5981</v>
      </c>
      <c r="F1310" s="7" t="s">
        <v>6048</v>
      </c>
      <c r="G1310" s="5" t="s">
        <v>17</v>
      </c>
      <c r="N1310" s="13" t="s">
        <v>6065</v>
      </c>
      <c r="O1310" s="5" t="s">
        <v>6033</v>
      </c>
      <c r="P1310" s="5" t="s">
        <v>16</v>
      </c>
    </row>
    <row r="1311" spans="1:16" ht="15">
      <c r="A1311" s="12" t="s">
        <v>91</v>
      </c>
      <c r="B1311" t="s">
        <v>6046</v>
      </c>
      <c r="D1311" t="s">
        <v>6035</v>
      </c>
      <c r="E1311" t="s">
        <v>5981</v>
      </c>
      <c r="F1311" s="57" t="s">
        <v>6069</v>
      </c>
      <c r="G1311" s="5" t="s">
        <v>17</v>
      </c>
      <c r="N1311" s="13" t="s">
        <v>6047</v>
      </c>
      <c r="O1311" s="5" t="s">
        <v>6033</v>
      </c>
      <c r="P1311" s="5" t="s">
        <v>16</v>
      </c>
    </row>
    <row r="1312" spans="1:16" ht="15">
      <c r="A1312" s="12" t="s">
        <v>321</v>
      </c>
      <c r="B1312" t="s">
        <v>6066</v>
      </c>
      <c r="D1312" t="s">
        <v>6041</v>
      </c>
      <c r="E1312" s="12" t="s">
        <v>5981</v>
      </c>
      <c r="F1312" t="s">
        <v>6067</v>
      </c>
      <c r="G1312" s="5" t="s">
        <v>17</v>
      </c>
      <c r="N1312" s="13" t="s">
        <v>6068</v>
      </c>
      <c r="O1312" s="5" t="s">
        <v>6033</v>
      </c>
      <c r="P1312" s="5" t="s">
        <v>16</v>
      </c>
    </row>
    <row r="1313" spans="1:16" ht="15">
      <c r="A1313" s="12" t="s">
        <v>1322</v>
      </c>
      <c r="B1313" t="s">
        <v>6079</v>
      </c>
      <c r="D1313" t="s">
        <v>6070</v>
      </c>
      <c r="E1313" t="s">
        <v>6077</v>
      </c>
      <c r="F1313" s="7" t="s">
        <v>6080</v>
      </c>
      <c r="G1313" s="5" t="s">
        <v>17</v>
      </c>
      <c r="N1313" s="13" t="s">
        <v>6081</v>
      </c>
      <c r="O1313" s="94" t="s">
        <v>6078</v>
      </c>
      <c r="P1313" s="5" t="s">
        <v>16</v>
      </c>
    </row>
    <row r="1314" spans="1:16" ht="15">
      <c r="A1314" s="12" t="s">
        <v>1008</v>
      </c>
      <c r="B1314" t="s">
        <v>6082</v>
      </c>
      <c r="D1314" t="s">
        <v>6071</v>
      </c>
      <c r="E1314" s="5" t="s">
        <v>6077</v>
      </c>
      <c r="F1314" s="7" t="s">
        <v>6083</v>
      </c>
      <c r="G1314" s="5" t="s">
        <v>17</v>
      </c>
      <c r="N1314" s="13" t="s">
        <v>6084</v>
      </c>
      <c r="O1314" s="94" t="s">
        <v>6078</v>
      </c>
      <c r="P1314" s="5" t="s">
        <v>16</v>
      </c>
    </row>
    <row r="1315" spans="1:16" ht="15">
      <c r="A1315" s="12" t="s">
        <v>4322</v>
      </c>
      <c r="B1315" t="s">
        <v>6085</v>
      </c>
      <c r="D1315" t="s">
        <v>6072</v>
      </c>
      <c r="E1315" t="s">
        <v>6077</v>
      </c>
      <c r="F1315" s="7" t="s">
        <v>6086</v>
      </c>
      <c r="G1315" s="5" t="s">
        <v>17</v>
      </c>
      <c r="N1315" s="13" t="s">
        <v>6087</v>
      </c>
      <c r="O1315" s="94" t="s">
        <v>6078</v>
      </c>
      <c r="P1315" s="5" t="s">
        <v>16</v>
      </c>
    </row>
    <row r="1316" spans="1:16" ht="15">
      <c r="A1316" s="12" t="s">
        <v>380</v>
      </c>
      <c r="B1316" t="s">
        <v>6088</v>
      </c>
      <c r="D1316" t="s">
        <v>6073</v>
      </c>
      <c r="E1316" s="12" t="s">
        <v>6077</v>
      </c>
      <c r="F1316" s="7" t="s">
        <v>6089</v>
      </c>
      <c r="G1316" s="5" t="s">
        <v>17</v>
      </c>
      <c r="N1316" s="13" t="s">
        <v>6090</v>
      </c>
      <c r="O1316" s="94" t="s">
        <v>6078</v>
      </c>
      <c r="P1316" s="5" t="s">
        <v>16</v>
      </c>
    </row>
    <row r="1317" spans="1:16" ht="15">
      <c r="A1317" s="12" t="s">
        <v>6091</v>
      </c>
      <c r="B1317" t="s">
        <v>6092</v>
      </c>
      <c r="D1317" t="s">
        <v>6075</v>
      </c>
      <c r="E1317" t="s">
        <v>6077</v>
      </c>
      <c r="F1317" s="7" t="s">
        <v>6093</v>
      </c>
      <c r="G1317" s="5" t="s">
        <v>17</v>
      </c>
      <c r="N1317" s="13" t="s">
        <v>6094</v>
      </c>
      <c r="O1317" s="94" t="s">
        <v>6078</v>
      </c>
      <c r="P1317" s="5" t="s">
        <v>16</v>
      </c>
    </row>
    <row r="1318" spans="1:16" ht="15">
      <c r="A1318" s="12" t="s">
        <v>6095</v>
      </c>
      <c r="B1318" t="s">
        <v>6096</v>
      </c>
      <c r="D1318" t="s">
        <v>6076</v>
      </c>
      <c r="E1318" t="s">
        <v>6077</v>
      </c>
      <c r="F1318" s="7" t="s">
        <v>6097</v>
      </c>
      <c r="G1318" s="5" t="s">
        <v>17</v>
      </c>
      <c r="N1318" s="13" t="s">
        <v>6098</v>
      </c>
      <c r="O1318" s="94" t="s">
        <v>6078</v>
      </c>
      <c r="P1318" s="5" t="s">
        <v>16</v>
      </c>
    </row>
    <row r="1319" spans="1:16" ht="15">
      <c r="A1319" s="12" t="s">
        <v>6100</v>
      </c>
      <c r="B1319" t="s">
        <v>6101</v>
      </c>
      <c r="D1319" t="s">
        <v>6099</v>
      </c>
      <c r="E1319" t="s">
        <v>6077</v>
      </c>
      <c r="F1319" s="7" t="s">
        <v>6102</v>
      </c>
      <c r="G1319" s="5" t="s">
        <v>17</v>
      </c>
      <c r="N1319" s="13" t="s">
        <v>6103</v>
      </c>
      <c r="O1319" s="94" t="s">
        <v>6078</v>
      </c>
      <c r="P1319" s="5" t="s">
        <v>16</v>
      </c>
    </row>
    <row r="1320" spans="1:16" ht="15">
      <c r="A1320" s="12" t="s">
        <v>1274</v>
      </c>
      <c r="B1320" t="s">
        <v>6104</v>
      </c>
      <c r="D1320" t="s">
        <v>6074</v>
      </c>
      <c r="E1320" s="12" t="s">
        <v>6077</v>
      </c>
      <c r="F1320" s="95" t="s">
        <v>6106</v>
      </c>
      <c r="G1320" s="5" t="s">
        <v>17</v>
      </c>
      <c r="N1320" s="13" t="s">
        <v>6105</v>
      </c>
      <c r="O1320" s="94" t="s">
        <v>6078</v>
      </c>
      <c r="P1320" s="5" t="s">
        <v>16</v>
      </c>
    </row>
    <row r="1321" spans="1:16" ht="16.5">
      <c r="A1321" s="12" t="s">
        <v>6117</v>
      </c>
      <c r="B1321" t="s">
        <v>6118</v>
      </c>
      <c r="D1321" t="s">
        <v>6108</v>
      </c>
      <c r="E1321" s="12" t="s">
        <v>6107</v>
      </c>
      <c r="F1321" s="7" t="s">
        <v>6119</v>
      </c>
      <c r="G1321" s="5" t="s">
        <v>17</v>
      </c>
      <c r="N1321" s="13" t="s">
        <v>6120</v>
      </c>
      <c r="O1321" s="8" t="s">
        <v>2857</v>
      </c>
      <c r="P1321" s="5" t="s">
        <v>16</v>
      </c>
    </row>
    <row r="1322" spans="1:16" ht="16.5">
      <c r="A1322" s="12" t="s">
        <v>6121</v>
      </c>
      <c r="B1322" t="s">
        <v>6122</v>
      </c>
      <c r="D1322" t="s">
        <v>6109</v>
      </c>
      <c r="E1322" t="s">
        <v>6107</v>
      </c>
      <c r="F1322" s="7" t="s">
        <v>6123</v>
      </c>
      <c r="G1322" s="5" t="s">
        <v>17</v>
      </c>
      <c r="N1322" s="13" t="s">
        <v>6124</v>
      </c>
      <c r="O1322" s="8" t="s">
        <v>2857</v>
      </c>
      <c r="P1322" s="5" t="s">
        <v>16</v>
      </c>
    </row>
    <row r="1323" spans="1:16" ht="16.5">
      <c r="A1323" s="12" t="s">
        <v>401</v>
      </c>
      <c r="B1323" t="s">
        <v>6125</v>
      </c>
      <c r="D1323" t="s">
        <v>6110</v>
      </c>
      <c r="E1323" t="s">
        <v>6107</v>
      </c>
      <c r="F1323" s="52" t="s">
        <v>6126</v>
      </c>
      <c r="G1323" s="5" t="s">
        <v>17</v>
      </c>
      <c r="N1323" s="13" t="s">
        <v>6127</v>
      </c>
      <c r="O1323" s="8" t="s">
        <v>2857</v>
      </c>
      <c r="P1323" s="5" t="s">
        <v>16</v>
      </c>
    </row>
    <row r="1324" spans="1:16" ht="16.5">
      <c r="A1324" s="12" t="s">
        <v>2484</v>
      </c>
      <c r="B1324" t="s">
        <v>6128</v>
      </c>
      <c r="D1324" t="s">
        <v>6111</v>
      </c>
      <c r="E1324" t="s">
        <v>6107</v>
      </c>
      <c r="F1324" s="57" t="s">
        <v>6129</v>
      </c>
      <c r="G1324" s="5" t="s">
        <v>17</v>
      </c>
      <c r="N1324" s="13" t="s">
        <v>6130</v>
      </c>
      <c r="O1324" s="8" t="s">
        <v>2857</v>
      </c>
      <c r="P1324" s="5" t="s">
        <v>16</v>
      </c>
    </row>
    <row r="1325" spans="1:16" ht="16.5">
      <c r="A1325" s="12" t="s">
        <v>2107</v>
      </c>
      <c r="B1325" t="s">
        <v>6131</v>
      </c>
      <c r="D1325" t="s">
        <v>6112</v>
      </c>
      <c r="E1325" t="s">
        <v>6107</v>
      </c>
      <c r="F1325" s="52" t="s">
        <v>6132</v>
      </c>
      <c r="G1325" s="5" t="s">
        <v>17</v>
      </c>
      <c r="N1325" s="13" t="s">
        <v>6133</v>
      </c>
      <c r="O1325" s="8" t="s">
        <v>2857</v>
      </c>
      <c r="P1325" s="5" t="s">
        <v>16</v>
      </c>
    </row>
    <row r="1326" spans="1:16" ht="16.5">
      <c r="A1326" s="12" t="s">
        <v>6134</v>
      </c>
      <c r="B1326" t="s">
        <v>6135</v>
      </c>
      <c r="D1326" t="s">
        <v>6113</v>
      </c>
      <c r="E1326" t="s">
        <v>6107</v>
      </c>
      <c r="F1326" s="7" t="s">
        <v>6136</v>
      </c>
      <c r="G1326" s="5" t="s">
        <v>17</v>
      </c>
      <c r="N1326" s="13" t="s">
        <v>6137</v>
      </c>
      <c r="O1326" s="8" t="s">
        <v>2857</v>
      </c>
      <c r="P1326" s="5" t="s">
        <v>16</v>
      </c>
    </row>
    <row r="1327" spans="1:16" ht="16.5">
      <c r="A1327" s="12" t="s">
        <v>6138</v>
      </c>
      <c r="B1327" t="s">
        <v>6139</v>
      </c>
      <c r="D1327" t="s">
        <v>6114</v>
      </c>
      <c r="E1327" t="s">
        <v>6107</v>
      </c>
      <c r="F1327" s="7" t="s">
        <v>6140</v>
      </c>
      <c r="G1327" s="5" t="s">
        <v>17</v>
      </c>
      <c r="N1327" s="13" t="s">
        <v>6141</v>
      </c>
      <c r="O1327" s="8" t="s">
        <v>2857</v>
      </c>
      <c r="P1327" s="5" t="s">
        <v>16</v>
      </c>
    </row>
    <row r="1328" spans="1:16" ht="16.5">
      <c r="A1328" s="12" t="s">
        <v>6142</v>
      </c>
      <c r="B1328" t="s">
        <v>6143</v>
      </c>
      <c r="D1328" t="s">
        <v>6115</v>
      </c>
      <c r="E1328" t="s">
        <v>6107</v>
      </c>
      <c r="F1328" s="7" t="s">
        <v>6144</v>
      </c>
      <c r="G1328" s="5" t="s">
        <v>17</v>
      </c>
      <c r="N1328" s="13" t="s">
        <v>6145</v>
      </c>
      <c r="O1328" s="8" t="s">
        <v>2857</v>
      </c>
      <c r="P1328" s="5" t="s">
        <v>16</v>
      </c>
    </row>
    <row r="1329" spans="1:16" ht="16.5">
      <c r="A1329" s="12" t="s">
        <v>6146</v>
      </c>
      <c r="B1329" t="s">
        <v>6147</v>
      </c>
      <c r="D1329" t="s">
        <v>6116</v>
      </c>
      <c r="E1329" t="s">
        <v>6107</v>
      </c>
      <c r="F1329" s="7" t="s">
        <v>6149</v>
      </c>
      <c r="G1329" s="5" t="s">
        <v>17</v>
      </c>
      <c r="N1329" s="13" t="s">
        <v>6148</v>
      </c>
      <c r="O1329" s="8" t="s">
        <v>2857</v>
      </c>
      <c r="P1329" s="5" t="s">
        <v>16</v>
      </c>
    </row>
    <row r="1330" spans="1:16" ht="15">
      <c r="A1330" s="12" t="s">
        <v>446</v>
      </c>
      <c r="B1330" t="s">
        <v>6159</v>
      </c>
      <c r="D1330" t="s">
        <v>6152</v>
      </c>
      <c r="E1330" s="12" t="s">
        <v>6150</v>
      </c>
      <c r="F1330" s="7" t="s">
        <v>6160</v>
      </c>
      <c r="G1330" s="5" t="s">
        <v>17</v>
      </c>
      <c r="N1330" s="13" t="s">
        <v>6161</v>
      </c>
      <c r="O1330" s="94" t="s">
        <v>6151</v>
      </c>
      <c r="P1330" s="5" t="s">
        <v>16</v>
      </c>
    </row>
    <row r="1331" spans="1:16" ht="16.5">
      <c r="A1331" s="12" t="s">
        <v>1408</v>
      </c>
      <c r="B1331" t="s">
        <v>6164</v>
      </c>
      <c r="D1331" t="s">
        <v>6154</v>
      </c>
      <c r="E1331" t="s">
        <v>6150</v>
      </c>
      <c r="F1331" s="52" t="s">
        <v>6165</v>
      </c>
      <c r="G1331" s="5" t="s">
        <v>17</v>
      </c>
      <c r="N1331" s="13" t="s">
        <v>6166</v>
      </c>
      <c r="O1331" s="8" t="s">
        <v>6151</v>
      </c>
      <c r="P1331" s="5" t="s">
        <v>16</v>
      </c>
    </row>
    <row r="1332" spans="1:16" ht="16.5">
      <c r="A1332" s="12" t="s">
        <v>6162</v>
      </c>
      <c r="B1332" t="s">
        <v>6167</v>
      </c>
      <c r="D1332" t="s">
        <v>6155</v>
      </c>
      <c r="E1332" t="s">
        <v>6150</v>
      </c>
      <c r="F1332" s="7" t="s">
        <v>6168</v>
      </c>
      <c r="G1332" s="5" t="s">
        <v>17</v>
      </c>
      <c r="N1332" s="13" t="s">
        <v>6169</v>
      </c>
      <c r="O1332" s="8" t="s">
        <v>6151</v>
      </c>
      <c r="P1332" s="5" t="s">
        <v>16</v>
      </c>
    </row>
    <row r="1333" spans="1:16" ht="16.5">
      <c r="A1333" s="12" t="s">
        <v>6170</v>
      </c>
      <c r="B1333" t="s">
        <v>6171</v>
      </c>
      <c r="D1333" t="s">
        <v>6156</v>
      </c>
      <c r="E1333" t="s">
        <v>6150</v>
      </c>
      <c r="F1333" t="s">
        <v>6172</v>
      </c>
      <c r="G1333" s="5" t="s">
        <v>17</v>
      </c>
      <c r="N1333" s="13" t="s">
        <v>6173</v>
      </c>
      <c r="O1333" s="8" t="s">
        <v>6151</v>
      </c>
      <c r="P1333" s="5" t="s">
        <v>16</v>
      </c>
    </row>
    <row r="1334" spans="1:16" ht="16.5">
      <c r="A1334" s="12" t="s">
        <v>6174</v>
      </c>
      <c r="B1334" t="s">
        <v>6175</v>
      </c>
      <c r="D1334" t="s">
        <v>6157</v>
      </c>
      <c r="E1334" s="12" t="s">
        <v>6150</v>
      </c>
      <c r="F1334" s="7" t="s">
        <v>6176</v>
      </c>
      <c r="G1334" s="5" t="s">
        <v>17</v>
      </c>
      <c r="N1334" s="13" t="s">
        <v>6177</v>
      </c>
      <c r="O1334" s="8" t="s">
        <v>6151</v>
      </c>
      <c r="P1334" s="5" t="s">
        <v>16</v>
      </c>
    </row>
    <row r="1335" spans="1:16" ht="16.5">
      <c r="A1335" s="12" t="s">
        <v>351</v>
      </c>
      <c r="B1335" t="s">
        <v>6178</v>
      </c>
      <c r="D1335" t="s">
        <v>6158</v>
      </c>
      <c r="E1335" t="s">
        <v>6150</v>
      </c>
      <c r="F1335" t="s">
        <v>6179</v>
      </c>
      <c r="G1335" s="5" t="s">
        <v>17</v>
      </c>
      <c r="N1335" s="13" t="s">
        <v>6180</v>
      </c>
      <c r="O1335" s="8" t="s">
        <v>6151</v>
      </c>
      <c r="P1335" s="5" t="s">
        <v>16</v>
      </c>
    </row>
    <row r="1336" spans="1:16" ht="16.5">
      <c r="A1336" s="12" t="s">
        <v>167</v>
      </c>
      <c r="B1336" t="s">
        <v>6163</v>
      </c>
      <c r="D1336" s="7" t="s">
        <v>6153</v>
      </c>
      <c r="E1336" s="12" t="s">
        <v>6150</v>
      </c>
      <c r="F1336" s="7" t="s">
        <v>6160</v>
      </c>
      <c r="G1336" s="5" t="s">
        <v>17</v>
      </c>
      <c r="N1336" s="13" t="s">
        <v>6161</v>
      </c>
      <c r="O1336" s="8" t="s">
        <v>6151</v>
      </c>
      <c r="P1336" s="5" t="s">
        <v>16</v>
      </c>
    </row>
    <row r="1337" spans="1:16" ht="16.5">
      <c r="A1337" s="12" t="s">
        <v>1552</v>
      </c>
      <c r="B1337" t="s">
        <v>6204</v>
      </c>
      <c r="D1337" t="s">
        <v>6181</v>
      </c>
      <c r="E1337" t="s">
        <v>6189</v>
      </c>
      <c r="F1337" s="7" t="s">
        <v>6205</v>
      </c>
      <c r="G1337" s="5" t="s">
        <v>17</v>
      </c>
      <c r="N1337" s="13" t="s">
        <v>6206</v>
      </c>
      <c r="O1337" s="8" t="s">
        <v>2990</v>
      </c>
      <c r="P1337" s="5" t="s">
        <v>16</v>
      </c>
    </row>
    <row r="1338" spans="1:16" ht="16.5">
      <c r="A1338" s="12" t="s">
        <v>6207</v>
      </c>
      <c r="B1338" t="s">
        <v>6208</v>
      </c>
      <c r="D1338" t="s">
        <v>6182</v>
      </c>
      <c r="E1338" s="12" t="s">
        <v>6189</v>
      </c>
      <c r="F1338" s="7" t="s">
        <v>6209</v>
      </c>
      <c r="G1338" s="5" t="s">
        <v>17</v>
      </c>
      <c r="N1338" s="13" t="s">
        <v>6210</v>
      </c>
      <c r="O1338" s="8" t="s">
        <v>2990</v>
      </c>
      <c r="P1338" s="5" t="s">
        <v>16</v>
      </c>
    </row>
    <row r="1339" spans="1:16" ht="16.5">
      <c r="A1339" s="12" t="s">
        <v>6193</v>
      </c>
      <c r="B1339" t="s">
        <v>6194</v>
      </c>
      <c r="D1339" t="s">
        <v>6183</v>
      </c>
      <c r="E1339" t="s">
        <v>6189</v>
      </c>
      <c r="F1339" s="7" t="s">
        <v>6195</v>
      </c>
      <c r="G1339" s="5" t="s">
        <v>17</v>
      </c>
      <c r="N1339" s="13" t="s">
        <v>6196</v>
      </c>
      <c r="O1339" s="8" t="s">
        <v>2990</v>
      </c>
      <c r="P1339" s="5" t="s">
        <v>16</v>
      </c>
    </row>
    <row r="1340" spans="1:16" ht="16.5">
      <c r="A1340" s="12" t="s">
        <v>2445</v>
      </c>
      <c r="B1340" t="s">
        <v>6211</v>
      </c>
      <c r="D1340" t="s">
        <v>6184</v>
      </c>
      <c r="E1340" t="s">
        <v>6189</v>
      </c>
      <c r="F1340" s="7" t="s">
        <v>6212</v>
      </c>
      <c r="G1340" s="5" t="s">
        <v>17</v>
      </c>
      <c r="N1340" s="13" t="s">
        <v>6213</v>
      </c>
      <c r="O1340" s="8" t="s">
        <v>2990</v>
      </c>
      <c r="P1340" s="5" t="s">
        <v>16</v>
      </c>
    </row>
    <row r="1341" spans="1:16" ht="16.5">
      <c r="A1341" s="12" t="s">
        <v>6214</v>
      </c>
      <c r="B1341" t="s">
        <v>6215</v>
      </c>
      <c r="D1341" t="s">
        <v>6185</v>
      </c>
      <c r="E1341" t="s">
        <v>6189</v>
      </c>
      <c r="F1341" s="7" t="s">
        <v>6216</v>
      </c>
      <c r="G1341" s="5" t="s">
        <v>17</v>
      </c>
      <c r="N1341" s="13" t="s">
        <v>6217</v>
      </c>
      <c r="O1341" s="8" t="s">
        <v>2990</v>
      </c>
      <c r="P1341" s="5" t="s">
        <v>16</v>
      </c>
    </row>
    <row r="1342" spans="1:16" ht="16.5">
      <c r="A1342" s="12" t="s">
        <v>87</v>
      </c>
      <c r="B1342" t="s">
        <v>6190</v>
      </c>
      <c r="D1342" t="s">
        <v>6186</v>
      </c>
      <c r="E1342" t="s">
        <v>6189</v>
      </c>
      <c r="F1342" s="7" t="s">
        <v>6191</v>
      </c>
      <c r="G1342" s="5" t="s">
        <v>17</v>
      </c>
      <c r="N1342" s="13" t="s">
        <v>6192</v>
      </c>
      <c r="O1342" s="8" t="s">
        <v>2990</v>
      </c>
      <c r="P1342" s="5" t="s">
        <v>16</v>
      </c>
    </row>
    <row r="1343" spans="1:16" ht="16.5">
      <c r="A1343" s="12" t="s">
        <v>6193</v>
      </c>
      <c r="B1343" t="s">
        <v>6194</v>
      </c>
      <c r="D1343" t="s">
        <v>6183</v>
      </c>
      <c r="E1343" t="s">
        <v>6189</v>
      </c>
      <c r="F1343" s="7" t="s">
        <v>6195</v>
      </c>
      <c r="G1343" s="5" t="s">
        <v>17</v>
      </c>
      <c r="N1343" s="13" t="s">
        <v>6196</v>
      </c>
      <c r="O1343" s="8" t="s">
        <v>2990</v>
      </c>
      <c r="P1343" s="5" t="s">
        <v>16</v>
      </c>
    </row>
    <row r="1344" spans="1:16" ht="16.5">
      <c r="A1344" s="12" t="s">
        <v>1496</v>
      </c>
      <c r="B1344" t="s">
        <v>6197</v>
      </c>
      <c r="D1344" t="s">
        <v>6187</v>
      </c>
      <c r="E1344" t="s">
        <v>6189</v>
      </c>
      <c r="F1344" s="12" t="s">
        <v>6198</v>
      </c>
      <c r="G1344" s="5" t="s">
        <v>17</v>
      </c>
      <c r="N1344" s="13" t="s">
        <v>6199</v>
      </c>
      <c r="O1344" s="8" t="s">
        <v>2990</v>
      </c>
      <c r="P1344" s="5" t="s">
        <v>16</v>
      </c>
    </row>
    <row r="1345" spans="1:16" ht="16.5">
      <c r="A1345" s="12" t="s">
        <v>6200</v>
      </c>
      <c r="B1345" t="s">
        <v>6201</v>
      </c>
      <c r="D1345" t="s">
        <v>6188</v>
      </c>
      <c r="E1345" t="s">
        <v>6189</v>
      </c>
      <c r="F1345" t="s">
        <v>6202</v>
      </c>
      <c r="G1345" s="5" t="s">
        <v>17</v>
      </c>
      <c r="N1345" s="13" t="s">
        <v>6203</v>
      </c>
      <c r="O1345" s="8" t="s">
        <v>2990</v>
      </c>
      <c r="P1345" s="5" t="s">
        <v>16</v>
      </c>
    </row>
    <row r="1346" spans="1:16" s="87" customFormat="1"/>
    <row r="1347" spans="1:16" ht="15">
      <c r="A1347" s="12" t="s">
        <v>920</v>
      </c>
      <c r="B1347" t="s">
        <v>6230</v>
      </c>
      <c r="D1347" t="s">
        <v>6221</v>
      </c>
      <c r="E1347" s="12" t="s">
        <v>6219</v>
      </c>
      <c r="F1347" t="s">
        <v>6231</v>
      </c>
      <c r="G1347" s="5" t="s">
        <v>17</v>
      </c>
      <c r="N1347" s="13" t="s">
        <v>6232</v>
      </c>
      <c r="O1347" s="5" t="s">
        <v>6220</v>
      </c>
      <c r="P1347" s="5" t="s">
        <v>16</v>
      </c>
    </row>
    <row r="1348" spans="1:16" ht="15">
      <c r="A1348" s="12" t="s">
        <v>5815</v>
      </c>
      <c r="B1348" t="s">
        <v>6233</v>
      </c>
      <c r="D1348" t="s">
        <v>6222</v>
      </c>
      <c r="E1348" t="s">
        <v>6219</v>
      </c>
      <c r="F1348" t="s">
        <v>6234</v>
      </c>
      <c r="G1348" s="5" t="s">
        <v>17</v>
      </c>
      <c r="N1348" s="13" t="s">
        <v>6235</v>
      </c>
      <c r="O1348" s="5" t="s">
        <v>6220</v>
      </c>
      <c r="P1348" s="5" t="s">
        <v>16</v>
      </c>
    </row>
    <row r="1349" spans="1:16" ht="15">
      <c r="A1349" s="12" t="s">
        <v>6236</v>
      </c>
      <c r="B1349" t="s">
        <v>6237</v>
      </c>
      <c r="D1349" t="s">
        <v>6223</v>
      </c>
      <c r="E1349" t="s">
        <v>6219</v>
      </c>
      <c r="F1349" s="7" t="s">
        <v>6238</v>
      </c>
      <c r="G1349" s="5" t="s">
        <v>17</v>
      </c>
      <c r="N1349" s="13" t="s">
        <v>6239</v>
      </c>
      <c r="O1349" s="5" t="s">
        <v>6220</v>
      </c>
      <c r="P1349" s="5" t="s">
        <v>16</v>
      </c>
    </row>
    <row r="1350" spans="1:16" ht="15">
      <c r="A1350" s="12" t="s">
        <v>4817</v>
      </c>
      <c r="B1350" t="s">
        <v>6240</v>
      </c>
      <c r="D1350" t="s">
        <v>6224</v>
      </c>
      <c r="E1350" t="s">
        <v>6219</v>
      </c>
      <c r="F1350" s="7" t="s">
        <v>6241</v>
      </c>
      <c r="G1350" s="5" t="s">
        <v>17</v>
      </c>
      <c r="N1350" s="13" t="s">
        <v>6242</v>
      </c>
      <c r="O1350" s="5" t="s">
        <v>6220</v>
      </c>
      <c r="P1350" s="5" t="s">
        <v>16</v>
      </c>
    </row>
    <row r="1351" spans="1:16" ht="15">
      <c r="A1351" s="12" t="s">
        <v>6243</v>
      </c>
      <c r="B1351" t="s">
        <v>6244</v>
      </c>
      <c r="D1351" t="s">
        <v>6225</v>
      </c>
      <c r="E1351" t="s">
        <v>6219</v>
      </c>
      <c r="F1351" s="7" t="s">
        <v>6245</v>
      </c>
      <c r="G1351" s="5" t="s">
        <v>17</v>
      </c>
      <c r="N1351" s="13" t="s">
        <v>6246</v>
      </c>
      <c r="O1351" s="5" t="s">
        <v>6220</v>
      </c>
      <c r="P1351" s="5" t="s">
        <v>16</v>
      </c>
    </row>
    <row r="1352" spans="1:16" ht="15">
      <c r="A1352" s="12" t="s">
        <v>6247</v>
      </c>
      <c r="B1352" t="s">
        <v>6248</v>
      </c>
      <c r="D1352" t="s">
        <v>6226</v>
      </c>
      <c r="E1352" t="s">
        <v>6219</v>
      </c>
      <c r="F1352" s="7" t="s">
        <v>6249</v>
      </c>
      <c r="G1352" s="5" t="s">
        <v>17</v>
      </c>
      <c r="N1352" s="13" t="s">
        <v>6250</v>
      </c>
      <c r="O1352" s="5" t="s">
        <v>6220</v>
      </c>
      <c r="P1352" s="5" t="s">
        <v>16</v>
      </c>
    </row>
    <row r="1353" spans="1:16" ht="15">
      <c r="A1353" s="12" t="s">
        <v>6251</v>
      </c>
      <c r="B1353" t="s">
        <v>6252</v>
      </c>
      <c r="D1353" t="s">
        <v>6227</v>
      </c>
      <c r="E1353" t="s">
        <v>6219</v>
      </c>
      <c r="F1353" s="7" t="s">
        <v>6253</v>
      </c>
      <c r="G1353" s="5" t="s">
        <v>17</v>
      </c>
      <c r="N1353" s="13" t="s">
        <v>6254</v>
      </c>
      <c r="O1353" s="5" t="s">
        <v>6220</v>
      </c>
      <c r="P1353" s="5" t="s">
        <v>16</v>
      </c>
    </row>
    <row r="1354" spans="1:16" ht="15">
      <c r="A1354" s="12" t="s">
        <v>950</v>
      </c>
      <c r="B1354" t="s">
        <v>6255</v>
      </c>
      <c r="D1354" t="s">
        <v>6228</v>
      </c>
      <c r="E1354" t="s">
        <v>6219</v>
      </c>
      <c r="F1354" s="7" t="s">
        <v>6256</v>
      </c>
      <c r="G1354" s="5" t="s">
        <v>17</v>
      </c>
      <c r="N1354" s="13" t="s">
        <v>6257</v>
      </c>
      <c r="O1354" s="5" t="s">
        <v>6220</v>
      </c>
      <c r="P1354" s="5" t="s">
        <v>16</v>
      </c>
    </row>
    <row r="1355" spans="1:16" ht="15">
      <c r="A1355" s="12" t="s">
        <v>309</v>
      </c>
      <c r="B1355" t="s">
        <v>6258</v>
      </c>
      <c r="D1355" t="s">
        <v>6229</v>
      </c>
      <c r="E1355" s="12" t="s">
        <v>6219</v>
      </c>
      <c r="F1355" s="7" t="s">
        <v>6259</v>
      </c>
      <c r="G1355" s="5" t="s">
        <v>17</v>
      </c>
      <c r="N1355" s="13" t="s">
        <v>6260</v>
      </c>
      <c r="O1355" s="96" t="s">
        <v>6220</v>
      </c>
      <c r="P1355" s="5" t="s">
        <v>16</v>
      </c>
    </row>
    <row r="1356" spans="1:16" ht="15">
      <c r="A1356" s="12" t="s">
        <v>6269</v>
      </c>
      <c r="B1356" t="s">
        <v>6270</v>
      </c>
      <c r="D1356" t="s">
        <v>6263</v>
      </c>
      <c r="E1356" s="12" t="s">
        <v>6261</v>
      </c>
      <c r="F1356" s="7" t="s">
        <v>6271</v>
      </c>
      <c r="G1356" s="5" t="s">
        <v>17</v>
      </c>
      <c r="N1356" s="13" t="s">
        <v>6272</v>
      </c>
      <c r="O1356" s="5" t="s">
        <v>6262</v>
      </c>
      <c r="P1356" s="5" t="s">
        <v>16</v>
      </c>
    </row>
    <row r="1357" spans="1:16" ht="15">
      <c r="A1357" s="12" t="s">
        <v>351</v>
      </c>
      <c r="B1357" t="s">
        <v>6273</v>
      </c>
      <c r="D1357" t="s">
        <v>6264</v>
      </c>
      <c r="E1357" t="s">
        <v>6261</v>
      </c>
      <c r="F1357" s="7" t="s">
        <v>6274</v>
      </c>
      <c r="G1357" s="5" t="s">
        <v>17</v>
      </c>
      <c r="N1357" s="13" t="s">
        <v>6275</v>
      </c>
      <c r="O1357" s="5" t="s">
        <v>6262</v>
      </c>
      <c r="P1357" s="5" t="s">
        <v>16</v>
      </c>
    </row>
    <row r="1358" spans="1:16" ht="15">
      <c r="A1358" s="12" t="s">
        <v>6276</v>
      </c>
      <c r="B1358" t="s">
        <v>6277</v>
      </c>
      <c r="D1358" t="s">
        <v>6265</v>
      </c>
      <c r="E1358" t="s">
        <v>6261</v>
      </c>
      <c r="F1358" s="7" t="s">
        <v>6278</v>
      </c>
      <c r="G1358" s="5" t="s">
        <v>17</v>
      </c>
      <c r="N1358" s="13" t="s">
        <v>6279</v>
      </c>
      <c r="O1358" s="5" t="s">
        <v>6262</v>
      </c>
      <c r="P1358" s="5" t="s">
        <v>16</v>
      </c>
    </row>
    <row r="1359" spans="1:16" ht="15">
      <c r="A1359" s="12" t="s">
        <v>6280</v>
      </c>
      <c r="B1359" t="s">
        <v>1275</v>
      </c>
      <c r="D1359" t="s">
        <v>6266</v>
      </c>
      <c r="E1359" t="s">
        <v>6261</v>
      </c>
      <c r="F1359" s="12" t="s">
        <v>6281</v>
      </c>
      <c r="G1359" s="5" t="s">
        <v>17</v>
      </c>
      <c r="N1359" s="13" t="s">
        <v>6282</v>
      </c>
      <c r="O1359" s="5" t="s">
        <v>6262</v>
      </c>
      <c r="P1359" s="5" t="s">
        <v>16</v>
      </c>
    </row>
    <row r="1360" spans="1:16" ht="15">
      <c r="A1360" s="12" t="s">
        <v>6283</v>
      </c>
      <c r="B1360" t="s">
        <v>6284</v>
      </c>
      <c r="D1360" t="s">
        <v>6267</v>
      </c>
      <c r="E1360" t="s">
        <v>6261</v>
      </c>
      <c r="F1360" s="7" t="s">
        <v>6285</v>
      </c>
      <c r="G1360" s="5" t="s">
        <v>17</v>
      </c>
      <c r="N1360" s="13" t="s">
        <v>6286</v>
      </c>
      <c r="O1360" s="5" t="s">
        <v>6262</v>
      </c>
      <c r="P1360" s="5" t="s">
        <v>16</v>
      </c>
    </row>
    <row r="1361" spans="1:16" ht="15">
      <c r="A1361" s="12" t="s">
        <v>87</v>
      </c>
      <c r="B1361" t="s">
        <v>6287</v>
      </c>
      <c r="D1361" t="s">
        <v>6268</v>
      </c>
      <c r="E1361" t="s">
        <v>6261</v>
      </c>
      <c r="F1361" s="7" t="s">
        <v>6288</v>
      </c>
      <c r="G1361" s="5" t="s">
        <v>17</v>
      </c>
      <c r="N1361" s="13" t="s">
        <v>6289</v>
      </c>
      <c r="O1361" s="5" t="s">
        <v>6262</v>
      </c>
      <c r="P1361" s="5" t="s">
        <v>16</v>
      </c>
    </row>
    <row r="1362" spans="1:16" ht="15">
      <c r="A1362" s="12" t="s">
        <v>2935</v>
      </c>
      <c r="B1362" t="s">
        <v>6295</v>
      </c>
      <c r="D1362" t="s">
        <v>6290</v>
      </c>
      <c r="E1362" t="s">
        <v>6261</v>
      </c>
      <c r="F1362" s="7" t="s">
        <v>6296</v>
      </c>
      <c r="G1362" s="5" t="s">
        <v>17</v>
      </c>
      <c r="N1362" s="13" t="s">
        <v>6297</v>
      </c>
      <c r="O1362" s="5" t="s">
        <v>6262</v>
      </c>
      <c r="P1362" s="5" t="s">
        <v>16</v>
      </c>
    </row>
    <row r="1363" spans="1:16" ht="15">
      <c r="A1363" s="12" t="s">
        <v>5780</v>
      </c>
      <c r="B1363" t="s">
        <v>6298</v>
      </c>
      <c r="D1363" t="s">
        <v>6291</v>
      </c>
      <c r="E1363" t="s">
        <v>6261</v>
      </c>
      <c r="F1363" s="7" t="s">
        <v>6299</v>
      </c>
      <c r="G1363" s="5" t="s">
        <v>17</v>
      </c>
      <c r="N1363" s="13" t="s">
        <v>6300</v>
      </c>
      <c r="O1363" s="5" t="s">
        <v>6262</v>
      </c>
      <c r="P1363" s="5" t="s">
        <v>16</v>
      </c>
    </row>
    <row r="1364" spans="1:16" ht="15">
      <c r="A1364" s="12" t="s">
        <v>4856</v>
      </c>
      <c r="B1364" t="s">
        <v>6301</v>
      </c>
      <c r="D1364" t="s">
        <v>6292</v>
      </c>
      <c r="E1364" s="12" t="s">
        <v>6261</v>
      </c>
      <c r="F1364" s="7" t="s">
        <v>6302</v>
      </c>
      <c r="G1364" s="5" t="s">
        <v>17</v>
      </c>
      <c r="N1364" s="13" t="s">
        <v>6303</v>
      </c>
      <c r="O1364" s="96" t="s">
        <v>6262</v>
      </c>
      <c r="P1364" s="5" t="s">
        <v>16</v>
      </c>
    </row>
    <row r="1365" spans="1:16" ht="15">
      <c r="A1365" s="12" t="s">
        <v>2624</v>
      </c>
      <c r="B1365" t="s">
        <v>6304</v>
      </c>
      <c r="D1365" t="s">
        <v>6293</v>
      </c>
      <c r="E1365" s="12" t="s">
        <v>6261</v>
      </c>
      <c r="F1365" s="7" t="s">
        <v>6305</v>
      </c>
      <c r="G1365" s="5" t="s">
        <v>17</v>
      </c>
      <c r="N1365" s="13" t="s">
        <v>6306</v>
      </c>
      <c r="O1365" s="96" t="s">
        <v>6262</v>
      </c>
      <c r="P1365" s="5" t="s">
        <v>16</v>
      </c>
    </row>
    <row r="1366" spans="1:16" ht="15">
      <c r="A1366" s="12" t="s">
        <v>401</v>
      </c>
      <c r="B1366" t="s">
        <v>6307</v>
      </c>
      <c r="D1366" t="s">
        <v>6294</v>
      </c>
      <c r="E1366" s="12" t="s">
        <v>6261</v>
      </c>
      <c r="F1366" s="7" t="s">
        <v>6308</v>
      </c>
      <c r="G1366" s="5" t="s">
        <v>17</v>
      </c>
      <c r="N1366" s="13" t="s">
        <v>6309</v>
      </c>
      <c r="O1366" s="96" t="s">
        <v>6262</v>
      </c>
      <c r="P1366" s="5" t="s">
        <v>16</v>
      </c>
    </row>
    <row r="1367" spans="1:16" ht="15">
      <c r="A1367" s="12" t="s">
        <v>421</v>
      </c>
      <c r="B1367" t="s">
        <v>6311</v>
      </c>
      <c r="D1367" t="s">
        <v>6312</v>
      </c>
      <c r="E1367" s="12" t="s">
        <v>6310</v>
      </c>
      <c r="F1367" t="s">
        <v>6326</v>
      </c>
      <c r="G1367" s="5" t="s">
        <v>17</v>
      </c>
      <c r="N1367" s="13" t="s">
        <v>6327</v>
      </c>
      <c r="O1367" s="5" t="s">
        <v>5983</v>
      </c>
      <c r="P1367" s="5" t="s">
        <v>16</v>
      </c>
    </row>
    <row r="1368" spans="1:16" ht="15">
      <c r="A1368" s="12" t="s">
        <v>6328</v>
      </c>
      <c r="B1368" t="s">
        <v>6329</v>
      </c>
      <c r="D1368" t="s">
        <v>6313</v>
      </c>
      <c r="E1368" t="s">
        <v>6310</v>
      </c>
      <c r="F1368" s="7" t="s">
        <v>6330</v>
      </c>
      <c r="G1368" s="5" t="s">
        <v>17</v>
      </c>
      <c r="N1368" s="13" t="s">
        <v>6331</v>
      </c>
      <c r="O1368" s="5" t="s">
        <v>5983</v>
      </c>
      <c r="P1368" s="5" t="s">
        <v>16</v>
      </c>
    </row>
    <row r="1369" spans="1:16" ht="15">
      <c r="A1369" s="12" t="s">
        <v>2509</v>
      </c>
      <c r="B1369" t="s">
        <v>6332</v>
      </c>
      <c r="D1369" t="s">
        <v>6314</v>
      </c>
      <c r="E1369" t="s">
        <v>6310</v>
      </c>
      <c r="F1369" s="7" t="s">
        <v>6333</v>
      </c>
      <c r="G1369" s="5" t="s">
        <v>17</v>
      </c>
      <c r="N1369" s="13" t="s">
        <v>6334</v>
      </c>
      <c r="O1369" s="96" t="s">
        <v>5983</v>
      </c>
      <c r="P1369" s="5" t="s">
        <v>16</v>
      </c>
    </row>
    <row r="1370" spans="1:16" ht="15">
      <c r="A1370" s="12" t="s">
        <v>2107</v>
      </c>
      <c r="B1370" t="s">
        <v>6335</v>
      </c>
      <c r="D1370" t="s">
        <v>6315</v>
      </c>
      <c r="E1370" t="s">
        <v>6310</v>
      </c>
      <c r="F1370" s="7" t="s">
        <v>6336</v>
      </c>
      <c r="G1370" s="5" t="s">
        <v>17</v>
      </c>
      <c r="N1370" s="13" t="s">
        <v>6337</v>
      </c>
      <c r="O1370" s="5" t="s">
        <v>5983</v>
      </c>
      <c r="P1370" s="5" t="s">
        <v>16</v>
      </c>
    </row>
    <row r="1371" spans="1:16" ht="15">
      <c r="A1371" s="12" t="s">
        <v>206</v>
      </c>
      <c r="B1371" t="s">
        <v>6338</v>
      </c>
      <c r="D1371" t="s">
        <v>6316</v>
      </c>
      <c r="E1371" t="s">
        <v>6310</v>
      </c>
      <c r="F1371" s="7" t="s">
        <v>6333</v>
      </c>
      <c r="G1371" s="5" t="s">
        <v>17</v>
      </c>
      <c r="N1371" s="13" t="s">
        <v>6339</v>
      </c>
      <c r="O1371" s="5" t="s">
        <v>5983</v>
      </c>
      <c r="P1371" s="5" t="s">
        <v>16</v>
      </c>
    </row>
    <row r="1372" spans="1:16" ht="15">
      <c r="A1372" s="12" t="s">
        <v>6340</v>
      </c>
      <c r="B1372" t="s">
        <v>6341</v>
      </c>
      <c r="D1372" t="s">
        <v>6317</v>
      </c>
      <c r="E1372" t="s">
        <v>6310</v>
      </c>
      <c r="F1372" s="7" t="s">
        <v>6342</v>
      </c>
      <c r="G1372" s="5" t="s">
        <v>17</v>
      </c>
      <c r="N1372" s="13" t="s">
        <v>6343</v>
      </c>
      <c r="O1372" s="5" t="s">
        <v>5983</v>
      </c>
      <c r="P1372" s="5" t="s">
        <v>16</v>
      </c>
    </row>
    <row r="1373" spans="1:16" ht="15">
      <c r="A1373" s="12" t="s">
        <v>6344</v>
      </c>
      <c r="B1373" t="s">
        <v>6345</v>
      </c>
      <c r="D1373" t="s">
        <v>6318</v>
      </c>
      <c r="E1373" t="s">
        <v>6310</v>
      </c>
      <c r="F1373" s="7" t="s">
        <v>6346</v>
      </c>
      <c r="G1373" s="5" t="s">
        <v>17</v>
      </c>
      <c r="N1373" s="13" t="s">
        <v>6347</v>
      </c>
      <c r="O1373" s="5" t="s">
        <v>5983</v>
      </c>
      <c r="P1373" s="5" t="s">
        <v>16</v>
      </c>
    </row>
    <row r="1374" spans="1:16" ht="15">
      <c r="A1374" s="12" t="s">
        <v>6348</v>
      </c>
      <c r="B1374" t="s">
        <v>6349</v>
      </c>
      <c r="D1374" t="s">
        <v>6319</v>
      </c>
      <c r="E1374" t="s">
        <v>6310</v>
      </c>
      <c r="F1374" s="7" t="s">
        <v>6350</v>
      </c>
      <c r="G1374" s="5" t="s">
        <v>17</v>
      </c>
      <c r="N1374" s="13" t="s">
        <v>6351</v>
      </c>
      <c r="O1374" s="5" t="s">
        <v>5983</v>
      </c>
      <c r="P1374" s="5" t="s">
        <v>16</v>
      </c>
    </row>
    <row r="1375" spans="1:16" ht="15">
      <c r="A1375" s="12" t="s">
        <v>874</v>
      </c>
      <c r="B1375" t="s">
        <v>6352</v>
      </c>
      <c r="D1375" t="s">
        <v>6320</v>
      </c>
      <c r="E1375" t="s">
        <v>6310</v>
      </c>
      <c r="F1375" s="7" t="s">
        <v>6353</v>
      </c>
      <c r="G1375" s="5" t="s">
        <v>17</v>
      </c>
      <c r="N1375" s="13" t="s">
        <v>6354</v>
      </c>
      <c r="O1375" s="5" t="s">
        <v>5983</v>
      </c>
      <c r="P1375" s="5" t="s">
        <v>16</v>
      </c>
    </row>
    <row r="1376" spans="1:16" ht="15">
      <c r="A1376" s="12" t="s">
        <v>3359</v>
      </c>
      <c r="B1376" t="s">
        <v>6355</v>
      </c>
      <c r="D1376" t="s">
        <v>6321</v>
      </c>
      <c r="E1376" t="s">
        <v>6310</v>
      </c>
      <c r="F1376" s="7" t="s">
        <v>6356</v>
      </c>
      <c r="G1376" s="5" t="s">
        <v>17</v>
      </c>
      <c r="N1376" s="13" t="s">
        <v>6357</v>
      </c>
      <c r="O1376" s="5" t="s">
        <v>5983</v>
      </c>
      <c r="P1376" s="5" t="s">
        <v>16</v>
      </c>
    </row>
    <row r="1377" spans="1:16" ht="15">
      <c r="A1377" s="12" t="s">
        <v>1322</v>
      </c>
      <c r="B1377" t="s">
        <v>6358</v>
      </c>
      <c r="D1377" t="s">
        <v>6322</v>
      </c>
      <c r="E1377" t="s">
        <v>6310</v>
      </c>
      <c r="F1377" s="7" t="s">
        <v>6359</v>
      </c>
      <c r="G1377" s="5" t="s">
        <v>17</v>
      </c>
      <c r="N1377" s="13" t="s">
        <v>6360</v>
      </c>
      <c r="O1377" s="5" t="s">
        <v>5983</v>
      </c>
      <c r="P1377" s="5" t="s">
        <v>16</v>
      </c>
    </row>
    <row r="1378" spans="1:16" ht="15">
      <c r="A1378" s="12" t="s">
        <v>6361</v>
      </c>
      <c r="B1378" t="s">
        <v>6362</v>
      </c>
      <c r="D1378" t="s">
        <v>6323</v>
      </c>
      <c r="E1378" t="s">
        <v>6310</v>
      </c>
      <c r="F1378" s="7" t="s">
        <v>6363</v>
      </c>
      <c r="G1378" s="5" t="s">
        <v>17</v>
      </c>
      <c r="N1378" s="13" t="s">
        <v>6364</v>
      </c>
      <c r="O1378" s="5" t="s">
        <v>5983</v>
      </c>
      <c r="P1378" s="5" t="s">
        <v>16</v>
      </c>
    </row>
    <row r="1379" spans="1:16" ht="15">
      <c r="A1379" s="12" t="s">
        <v>6367</v>
      </c>
      <c r="B1379" t="s">
        <v>6368</v>
      </c>
      <c r="D1379" t="s">
        <v>6324</v>
      </c>
      <c r="E1379" t="s">
        <v>6310</v>
      </c>
      <c r="F1379" s="7" t="s">
        <v>6369</v>
      </c>
      <c r="G1379" s="5" t="s">
        <v>17</v>
      </c>
      <c r="N1379" s="13" t="s">
        <v>6370</v>
      </c>
      <c r="O1379" s="5" t="s">
        <v>5983</v>
      </c>
      <c r="P1379" s="5" t="s">
        <v>16</v>
      </c>
    </row>
    <row r="1380" spans="1:16" ht="15">
      <c r="A1380" s="12" t="s">
        <v>1274</v>
      </c>
      <c r="B1380" t="s">
        <v>6365</v>
      </c>
      <c r="D1380" t="s">
        <v>6325</v>
      </c>
      <c r="E1380" t="s">
        <v>6310</v>
      </c>
      <c r="F1380" s="7" t="s">
        <v>6371</v>
      </c>
      <c r="G1380" s="5" t="s">
        <v>17</v>
      </c>
      <c r="N1380" s="13" t="s">
        <v>6366</v>
      </c>
      <c r="O1380" s="5" t="s">
        <v>5983</v>
      </c>
      <c r="P1380" s="5" t="s">
        <v>16</v>
      </c>
    </row>
    <row r="1381" spans="1:16" ht="17.25">
      <c r="A1381" s="12" t="s">
        <v>950</v>
      </c>
      <c r="B1381" t="s">
        <v>6385</v>
      </c>
      <c r="D1381" t="s">
        <v>6374</v>
      </c>
      <c r="E1381" s="12" t="s">
        <v>6372</v>
      </c>
      <c r="F1381" s="11" t="s">
        <v>6386</v>
      </c>
      <c r="G1381" s="5" t="s">
        <v>17</v>
      </c>
      <c r="N1381" s="13" t="s">
        <v>6387</v>
      </c>
      <c r="O1381" s="5" t="s">
        <v>6373</v>
      </c>
      <c r="P1381" s="5" t="s">
        <v>16</v>
      </c>
    </row>
    <row r="1382" spans="1:16" ht="15">
      <c r="A1382" s="12" t="s">
        <v>80</v>
      </c>
      <c r="B1382" t="s">
        <v>6388</v>
      </c>
      <c r="D1382" t="s">
        <v>6375</v>
      </c>
      <c r="E1382" t="s">
        <v>6372</v>
      </c>
      <c r="F1382" t="s">
        <v>6389</v>
      </c>
      <c r="G1382" s="5" t="s">
        <v>17</v>
      </c>
      <c r="N1382" s="13" t="s">
        <v>6390</v>
      </c>
      <c r="O1382" s="5" t="s">
        <v>6373</v>
      </c>
      <c r="P1382" s="5" t="s">
        <v>16</v>
      </c>
    </row>
    <row r="1383" spans="1:16" ht="15">
      <c r="A1383" s="12" t="s">
        <v>2484</v>
      </c>
      <c r="B1383" t="s">
        <v>6391</v>
      </c>
      <c r="D1383" t="s">
        <v>6376</v>
      </c>
      <c r="E1383" t="s">
        <v>6372</v>
      </c>
      <c r="F1383" s="7" t="s">
        <v>6392</v>
      </c>
      <c r="G1383" s="5" t="s">
        <v>17</v>
      </c>
      <c r="N1383" s="13" t="s">
        <v>6393</v>
      </c>
      <c r="O1383" s="5" t="s">
        <v>6373</v>
      </c>
      <c r="P1383" s="5" t="s">
        <v>16</v>
      </c>
    </row>
    <row r="1384" spans="1:16" ht="15">
      <c r="A1384" s="12" t="s">
        <v>4058</v>
      </c>
      <c r="B1384" t="s">
        <v>6394</v>
      </c>
      <c r="D1384" t="s">
        <v>6377</v>
      </c>
      <c r="E1384" t="s">
        <v>6372</v>
      </c>
      <c r="F1384" s="7" t="s">
        <v>6395</v>
      </c>
      <c r="G1384" s="5" t="s">
        <v>17</v>
      </c>
      <c r="N1384" s="13" t="s">
        <v>6396</v>
      </c>
      <c r="O1384" s="5" t="s">
        <v>6373</v>
      </c>
      <c r="P1384" s="5" t="s">
        <v>16</v>
      </c>
    </row>
    <row r="1385" spans="1:16" ht="15">
      <c r="A1385" s="12" t="s">
        <v>609</v>
      </c>
      <c r="B1385" t="s">
        <v>6397</v>
      </c>
      <c r="D1385" t="s">
        <v>6378</v>
      </c>
      <c r="E1385" t="s">
        <v>6372</v>
      </c>
      <c r="F1385" s="7" t="s">
        <v>6398</v>
      </c>
      <c r="G1385" s="5" t="s">
        <v>17</v>
      </c>
      <c r="N1385" s="13" t="s">
        <v>6399</v>
      </c>
      <c r="O1385" s="5" t="s">
        <v>6373</v>
      </c>
      <c r="P1385" s="5" t="s">
        <v>16</v>
      </c>
    </row>
    <row r="1386" spans="1:16" ht="15">
      <c r="A1386" s="12" t="s">
        <v>6400</v>
      </c>
      <c r="B1386" t="s">
        <v>6401</v>
      </c>
      <c r="D1386" t="s">
        <v>6379</v>
      </c>
      <c r="E1386" t="s">
        <v>6372</v>
      </c>
      <c r="F1386" s="7" t="s">
        <v>6402</v>
      </c>
      <c r="G1386" s="5" t="s">
        <v>17</v>
      </c>
      <c r="N1386" s="13" t="s">
        <v>6403</v>
      </c>
      <c r="O1386" s="5" t="s">
        <v>6373</v>
      </c>
      <c r="P1386" s="5" t="s">
        <v>16</v>
      </c>
    </row>
    <row r="1387" spans="1:16" ht="15">
      <c r="A1387" s="12" t="s">
        <v>6404</v>
      </c>
      <c r="B1387" t="s">
        <v>6405</v>
      </c>
      <c r="D1387" t="s">
        <v>6380</v>
      </c>
      <c r="E1387" t="s">
        <v>6372</v>
      </c>
      <c r="F1387" s="7" t="s">
        <v>6398</v>
      </c>
      <c r="G1387" s="5" t="s">
        <v>17</v>
      </c>
      <c r="N1387" s="13" t="s">
        <v>6406</v>
      </c>
      <c r="O1387" s="5" t="s">
        <v>6373</v>
      </c>
      <c r="P1387" s="5" t="s">
        <v>16</v>
      </c>
    </row>
    <row r="1388" spans="1:16" ht="15">
      <c r="A1388" s="12" t="s">
        <v>950</v>
      </c>
      <c r="B1388" t="s">
        <v>6407</v>
      </c>
      <c r="D1388" t="s">
        <v>6381</v>
      </c>
      <c r="E1388" t="s">
        <v>6372</v>
      </c>
      <c r="F1388" s="7" t="s">
        <v>6408</v>
      </c>
      <c r="G1388" s="5" t="s">
        <v>17</v>
      </c>
      <c r="N1388" s="13" t="s">
        <v>6409</v>
      </c>
      <c r="O1388" s="5" t="s">
        <v>6373</v>
      </c>
      <c r="P1388" s="5" t="s">
        <v>16</v>
      </c>
    </row>
    <row r="1389" spans="1:16" ht="15">
      <c r="A1389" s="12" t="s">
        <v>305</v>
      </c>
      <c r="B1389" t="s">
        <v>6410</v>
      </c>
      <c r="D1389" t="s">
        <v>6382</v>
      </c>
      <c r="E1389" t="s">
        <v>6372</v>
      </c>
      <c r="F1389" s="7" t="s">
        <v>6402</v>
      </c>
      <c r="G1389" s="5" t="s">
        <v>17</v>
      </c>
      <c r="N1389" s="13" t="s">
        <v>6411</v>
      </c>
      <c r="O1389" s="5" t="s">
        <v>6373</v>
      </c>
      <c r="P1389" s="5" t="s">
        <v>16</v>
      </c>
    </row>
    <row r="1390" spans="1:16" ht="15">
      <c r="A1390" s="12" t="s">
        <v>6412</v>
      </c>
      <c r="B1390" t="s">
        <v>6413</v>
      </c>
      <c r="D1390" t="s">
        <v>6383</v>
      </c>
      <c r="E1390" t="s">
        <v>6372</v>
      </c>
      <c r="F1390" s="7" t="s">
        <v>6414</v>
      </c>
      <c r="G1390" s="5" t="s">
        <v>17</v>
      </c>
      <c r="N1390" s="13" t="s">
        <v>6415</v>
      </c>
      <c r="O1390" s="5" t="s">
        <v>6373</v>
      </c>
      <c r="P1390" s="5" t="s">
        <v>16</v>
      </c>
    </row>
    <row r="1391" spans="1:16" ht="15">
      <c r="A1391" s="12" t="s">
        <v>761</v>
      </c>
      <c r="B1391" t="s">
        <v>6416</v>
      </c>
      <c r="D1391" t="s">
        <v>6384</v>
      </c>
      <c r="E1391" t="s">
        <v>6372</v>
      </c>
      <c r="F1391" s="7" t="s">
        <v>6417</v>
      </c>
      <c r="G1391" s="5" t="s">
        <v>17</v>
      </c>
      <c r="N1391" s="13" t="s">
        <v>6418</v>
      </c>
      <c r="O1391" s="5" t="s">
        <v>6373</v>
      </c>
      <c r="P1391" s="5" t="s">
        <v>16</v>
      </c>
    </row>
    <row r="1392" spans="1:16" ht="15">
      <c r="A1392" s="12" t="s">
        <v>1385</v>
      </c>
      <c r="B1392" t="s">
        <v>4291</v>
      </c>
      <c r="D1392" t="s">
        <v>6383</v>
      </c>
      <c r="E1392" s="12" t="s">
        <v>6372</v>
      </c>
      <c r="F1392" s="7" t="s">
        <v>6414</v>
      </c>
      <c r="G1392" s="5" t="s">
        <v>17</v>
      </c>
      <c r="N1392" s="13" t="s">
        <v>6415</v>
      </c>
      <c r="O1392" s="96" t="s">
        <v>6373</v>
      </c>
      <c r="P1392" s="5" t="s">
        <v>16</v>
      </c>
    </row>
    <row r="1393" spans="1:16" ht="15">
      <c r="A1393" s="12" t="s">
        <v>19</v>
      </c>
      <c r="B1393" t="s">
        <v>6421</v>
      </c>
      <c r="D1393" t="s">
        <v>6419</v>
      </c>
      <c r="E1393" s="12" t="s">
        <v>6372</v>
      </c>
      <c r="F1393" s="7" t="s">
        <v>6422</v>
      </c>
      <c r="G1393" s="5" t="s">
        <v>17</v>
      </c>
      <c r="N1393" s="13" t="s">
        <v>6423</v>
      </c>
      <c r="O1393" s="96" t="s">
        <v>6373</v>
      </c>
      <c r="P1393" s="5" t="s">
        <v>16</v>
      </c>
    </row>
    <row r="1394" spans="1:16" ht="15">
      <c r="A1394" s="12" t="s">
        <v>950</v>
      </c>
      <c r="B1394" t="s">
        <v>6424</v>
      </c>
      <c r="D1394" t="s">
        <v>6420</v>
      </c>
      <c r="E1394" s="12" t="s">
        <v>6372</v>
      </c>
      <c r="F1394" s="7" t="s">
        <v>6425</v>
      </c>
      <c r="G1394" s="5" t="s">
        <v>17</v>
      </c>
      <c r="N1394" s="13" t="s">
        <v>6426</v>
      </c>
      <c r="O1394" s="96" t="s">
        <v>6373</v>
      </c>
      <c r="P1394" s="5" t="s">
        <v>16</v>
      </c>
    </row>
    <row r="1395" spans="1:16" ht="15">
      <c r="A1395" s="12" t="s">
        <v>950</v>
      </c>
      <c r="B1395" t="s">
        <v>6428</v>
      </c>
      <c r="D1395" t="s">
        <v>6427</v>
      </c>
      <c r="E1395" s="12" t="s">
        <v>6372</v>
      </c>
      <c r="F1395" s="7" t="s">
        <v>6430</v>
      </c>
      <c r="G1395" s="5" t="s">
        <v>17</v>
      </c>
      <c r="N1395" s="13" t="s">
        <v>6429</v>
      </c>
      <c r="O1395" s="96" t="s">
        <v>6373</v>
      </c>
      <c r="P1395" s="5" t="s">
        <v>16</v>
      </c>
    </row>
    <row r="1396" spans="1:16" ht="15">
      <c r="A1396" s="12" t="s">
        <v>6445</v>
      </c>
      <c r="B1396" t="s">
        <v>6446</v>
      </c>
      <c r="D1396" t="s">
        <v>6432</v>
      </c>
      <c r="E1396" t="s">
        <v>6431</v>
      </c>
      <c r="F1396" s="7" t="s">
        <v>6447</v>
      </c>
      <c r="G1396" s="5" t="s">
        <v>17</v>
      </c>
      <c r="N1396" s="13" t="s">
        <v>6448</v>
      </c>
      <c r="O1396" s="96" t="s">
        <v>5768</v>
      </c>
      <c r="P1396" s="5" t="s">
        <v>16</v>
      </c>
    </row>
    <row r="1397" spans="1:16" ht="15">
      <c r="A1397" s="12" t="s">
        <v>6449</v>
      </c>
      <c r="B1397" t="s">
        <v>6450</v>
      </c>
      <c r="D1397" t="s">
        <v>6433</v>
      </c>
      <c r="E1397" t="s">
        <v>6431</v>
      </c>
      <c r="F1397" s="7" t="s">
        <v>6451</v>
      </c>
      <c r="G1397" s="5" t="s">
        <v>17</v>
      </c>
      <c r="N1397" s="13" t="s">
        <v>6452</v>
      </c>
      <c r="O1397" s="5" t="s">
        <v>5768</v>
      </c>
      <c r="P1397" s="5" t="s">
        <v>16</v>
      </c>
    </row>
    <row r="1398" spans="1:16" ht="15">
      <c r="A1398" s="12" t="s">
        <v>6453</v>
      </c>
      <c r="B1398" t="s">
        <v>6454</v>
      </c>
      <c r="D1398" t="s">
        <v>6434</v>
      </c>
      <c r="E1398" t="s">
        <v>6431</v>
      </c>
      <c r="F1398" s="7" t="s">
        <v>6455</v>
      </c>
      <c r="G1398" s="5" t="s">
        <v>17</v>
      </c>
      <c r="N1398" s="13" t="s">
        <v>6456</v>
      </c>
      <c r="O1398" s="5" t="s">
        <v>5768</v>
      </c>
      <c r="P1398" s="5" t="s">
        <v>16</v>
      </c>
    </row>
    <row r="1399" spans="1:16" ht="15">
      <c r="A1399" s="12" t="s">
        <v>6457</v>
      </c>
      <c r="B1399" t="s">
        <v>6458</v>
      </c>
      <c r="D1399" t="s">
        <v>6435</v>
      </c>
      <c r="E1399" t="s">
        <v>6431</v>
      </c>
      <c r="F1399" s="7" t="s">
        <v>6459</v>
      </c>
      <c r="G1399" s="5" t="s">
        <v>17</v>
      </c>
      <c r="N1399" s="13" t="s">
        <v>6460</v>
      </c>
      <c r="O1399" s="5" t="s">
        <v>5768</v>
      </c>
      <c r="P1399" s="5" t="s">
        <v>16</v>
      </c>
    </row>
    <row r="1400" spans="1:16" ht="15">
      <c r="A1400" s="12" t="s">
        <v>2286</v>
      </c>
      <c r="B1400" t="s">
        <v>6461</v>
      </c>
      <c r="D1400" t="s">
        <v>6436</v>
      </c>
      <c r="E1400" t="s">
        <v>6431</v>
      </c>
      <c r="F1400" s="7" t="s">
        <v>6462</v>
      </c>
      <c r="G1400" s="5" t="s">
        <v>17</v>
      </c>
      <c r="N1400" s="13" t="s">
        <v>6463</v>
      </c>
      <c r="O1400" s="5" t="s">
        <v>5768</v>
      </c>
      <c r="P1400" s="5" t="s">
        <v>16</v>
      </c>
    </row>
    <row r="1401" spans="1:16" ht="15">
      <c r="A1401" s="12" t="s">
        <v>6464</v>
      </c>
      <c r="B1401" t="s">
        <v>6465</v>
      </c>
      <c r="D1401" t="s">
        <v>6437</v>
      </c>
      <c r="E1401" t="s">
        <v>6431</v>
      </c>
      <c r="F1401" s="7" t="s">
        <v>6466</v>
      </c>
      <c r="G1401" s="5" t="s">
        <v>17</v>
      </c>
      <c r="N1401" s="13" t="s">
        <v>6467</v>
      </c>
      <c r="O1401" s="5" t="s">
        <v>5768</v>
      </c>
      <c r="P1401" s="5" t="s">
        <v>16</v>
      </c>
    </row>
    <row r="1402" spans="1:16" ht="15">
      <c r="A1402" s="12" t="s">
        <v>6468</v>
      </c>
      <c r="B1402" t="s">
        <v>6469</v>
      </c>
      <c r="D1402" t="s">
        <v>6438</v>
      </c>
      <c r="E1402" t="s">
        <v>6431</v>
      </c>
      <c r="F1402" s="7" t="s">
        <v>6470</v>
      </c>
      <c r="G1402" s="5" t="s">
        <v>17</v>
      </c>
      <c r="N1402" s="13" t="s">
        <v>6471</v>
      </c>
      <c r="O1402" s="5" t="s">
        <v>5768</v>
      </c>
      <c r="P1402" s="5" t="s">
        <v>16</v>
      </c>
    </row>
    <row r="1403" spans="1:16" ht="15">
      <c r="A1403" s="12" t="s">
        <v>2606</v>
      </c>
      <c r="B1403" t="s">
        <v>6472</v>
      </c>
      <c r="D1403" t="s">
        <v>6439</v>
      </c>
      <c r="E1403" t="s">
        <v>6431</v>
      </c>
      <c r="F1403" s="7" t="s">
        <v>6473</v>
      </c>
      <c r="G1403" s="5" t="s">
        <v>17</v>
      </c>
      <c r="N1403" s="13" t="s">
        <v>6474</v>
      </c>
      <c r="O1403" s="5" t="s">
        <v>5768</v>
      </c>
      <c r="P1403" s="5" t="s">
        <v>16</v>
      </c>
    </row>
    <row r="1404" spans="1:16" ht="15">
      <c r="A1404" s="12" t="s">
        <v>4876</v>
      </c>
      <c r="B1404" t="s">
        <v>6475</v>
      </c>
      <c r="D1404" t="s">
        <v>6440</v>
      </c>
      <c r="E1404" t="s">
        <v>6431</v>
      </c>
      <c r="F1404" s="7" t="s">
        <v>6476</v>
      </c>
      <c r="G1404" s="5" t="s">
        <v>17</v>
      </c>
      <c r="N1404" s="13" t="s">
        <v>6477</v>
      </c>
      <c r="O1404" s="5" t="s">
        <v>5768</v>
      </c>
      <c r="P1404" s="5" t="s">
        <v>16</v>
      </c>
    </row>
    <row r="1405" spans="1:16" ht="15">
      <c r="A1405" s="12" t="s">
        <v>6478</v>
      </c>
      <c r="B1405" t="s">
        <v>6479</v>
      </c>
      <c r="D1405" t="s">
        <v>6441</v>
      </c>
      <c r="E1405" t="s">
        <v>6431</v>
      </c>
      <c r="F1405" s="7" t="s">
        <v>6480</v>
      </c>
      <c r="G1405" s="5" t="s">
        <v>17</v>
      </c>
      <c r="N1405" s="13" t="s">
        <v>6481</v>
      </c>
      <c r="O1405" s="5" t="s">
        <v>5768</v>
      </c>
      <c r="P1405" s="5" t="s">
        <v>16</v>
      </c>
    </row>
    <row r="1406" spans="1:16" ht="15">
      <c r="A1406" s="12" t="s">
        <v>6482</v>
      </c>
      <c r="B1406" t="s">
        <v>6483</v>
      </c>
      <c r="D1406" t="s">
        <v>6442</v>
      </c>
      <c r="E1406" t="s">
        <v>6431</v>
      </c>
      <c r="F1406" s="7" t="s">
        <v>6484</v>
      </c>
      <c r="G1406" s="5" t="s">
        <v>17</v>
      </c>
      <c r="N1406" s="13" t="s">
        <v>6485</v>
      </c>
      <c r="O1406" s="5" t="s">
        <v>5768</v>
      </c>
      <c r="P1406" s="5" t="s">
        <v>16</v>
      </c>
    </row>
    <row r="1407" spans="1:16" ht="15">
      <c r="A1407" s="12" t="s">
        <v>6486</v>
      </c>
      <c r="B1407" t="s">
        <v>6487</v>
      </c>
      <c r="D1407" t="s">
        <v>6443</v>
      </c>
      <c r="E1407" t="s">
        <v>6431</v>
      </c>
      <c r="F1407" s="7" t="s">
        <v>6488</v>
      </c>
      <c r="G1407" s="5" t="s">
        <v>17</v>
      </c>
      <c r="N1407" s="13" t="s">
        <v>6489</v>
      </c>
      <c r="O1407" s="5" t="s">
        <v>5768</v>
      </c>
      <c r="P1407" s="5" t="s">
        <v>16</v>
      </c>
    </row>
    <row r="1408" spans="1:16" ht="15">
      <c r="A1408" s="12" t="s">
        <v>86</v>
      </c>
      <c r="B1408" t="s">
        <v>3817</v>
      </c>
      <c r="D1408" t="s">
        <v>6444</v>
      </c>
      <c r="E1408" t="s">
        <v>6431</v>
      </c>
      <c r="F1408" s="7" t="s">
        <v>6490</v>
      </c>
      <c r="G1408" s="5" t="s">
        <v>17</v>
      </c>
      <c r="N1408" s="13" t="s">
        <v>6491</v>
      </c>
      <c r="O1408" s="5" t="s">
        <v>5768</v>
      </c>
      <c r="P1408" s="5" t="s">
        <v>16</v>
      </c>
    </row>
    <row r="1409" spans="1:16" ht="15">
      <c r="A1409" s="12" t="s">
        <v>6505</v>
      </c>
      <c r="B1409" t="s">
        <v>6506</v>
      </c>
      <c r="D1409" t="s">
        <v>6493</v>
      </c>
      <c r="E1409" t="s">
        <v>6492</v>
      </c>
      <c r="F1409" s="7" t="s">
        <v>6507</v>
      </c>
      <c r="G1409" s="5" t="s">
        <v>17</v>
      </c>
      <c r="N1409" s="13" t="s">
        <v>6508</v>
      </c>
      <c r="O1409" s="5" t="s">
        <v>2032</v>
      </c>
      <c r="P1409" s="5" t="s">
        <v>16</v>
      </c>
    </row>
    <row r="1410" spans="1:16" ht="15">
      <c r="A1410" s="12" t="s">
        <v>1373</v>
      </c>
      <c r="B1410" t="s">
        <v>6509</v>
      </c>
      <c r="D1410" t="s">
        <v>6494</v>
      </c>
      <c r="E1410" t="s">
        <v>6492</v>
      </c>
      <c r="F1410" s="7" t="s">
        <v>6510</v>
      </c>
      <c r="G1410" s="5" t="s">
        <v>17</v>
      </c>
      <c r="N1410" s="13" t="s">
        <v>6511</v>
      </c>
      <c r="O1410" s="5" t="s">
        <v>2032</v>
      </c>
      <c r="P1410" s="5" t="s">
        <v>16</v>
      </c>
    </row>
    <row r="1411" spans="1:16" ht="15">
      <c r="A1411" s="12" t="s">
        <v>3502</v>
      </c>
      <c r="B1411" t="s">
        <v>6513</v>
      </c>
      <c r="D1411" t="s">
        <v>6495</v>
      </c>
      <c r="E1411" t="s">
        <v>6492</v>
      </c>
      <c r="F1411" s="7" t="s">
        <v>6512</v>
      </c>
      <c r="G1411" s="5" t="s">
        <v>17</v>
      </c>
      <c r="N1411" s="13" t="s">
        <v>6514</v>
      </c>
      <c r="O1411" s="5" t="s">
        <v>2032</v>
      </c>
      <c r="P1411" s="5" t="s">
        <v>16</v>
      </c>
    </row>
    <row r="1412" spans="1:16" ht="15">
      <c r="A1412" s="12" t="s">
        <v>6515</v>
      </c>
      <c r="B1412" t="s">
        <v>4190</v>
      </c>
      <c r="D1412" t="s">
        <v>6496</v>
      </c>
      <c r="E1412" t="s">
        <v>6492</v>
      </c>
      <c r="F1412" s="7" t="s">
        <v>6516</v>
      </c>
      <c r="G1412" s="5" t="s">
        <v>17</v>
      </c>
      <c r="N1412" s="13" t="s">
        <v>6517</v>
      </c>
      <c r="O1412" s="5" t="s">
        <v>2032</v>
      </c>
      <c r="P1412" s="5" t="s">
        <v>16</v>
      </c>
    </row>
    <row r="1413" spans="1:16" ht="15">
      <c r="A1413" s="12" t="s">
        <v>6518</v>
      </c>
      <c r="B1413" t="s">
        <v>6519</v>
      </c>
      <c r="D1413" t="s">
        <v>6497</v>
      </c>
      <c r="E1413" t="s">
        <v>6492</v>
      </c>
      <c r="F1413" s="7" t="s">
        <v>6520</v>
      </c>
      <c r="G1413" s="5" t="s">
        <v>17</v>
      </c>
      <c r="N1413" s="13" t="s">
        <v>6521</v>
      </c>
      <c r="O1413" s="5" t="s">
        <v>2032</v>
      </c>
      <c r="P1413" s="5" t="s">
        <v>16</v>
      </c>
    </row>
    <row r="1414" spans="1:16" ht="15">
      <c r="A1414" s="12" t="s">
        <v>6522</v>
      </c>
      <c r="B1414" t="s">
        <v>6523</v>
      </c>
      <c r="D1414" t="s">
        <v>6498</v>
      </c>
      <c r="E1414" t="s">
        <v>6492</v>
      </c>
      <c r="F1414" s="7" t="s">
        <v>6524</v>
      </c>
      <c r="G1414" s="5" t="s">
        <v>17</v>
      </c>
      <c r="N1414" s="13" t="s">
        <v>6525</v>
      </c>
      <c r="O1414" s="5" t="s">
        <v>2032</v>
      </c>
      <c r="P1414" s="5" t="s">
        <v>16</v>
      </c>
    </row>
    <row r="1415" spans="1:16" ht="15">
      <c r="A1415" s="12" t="s">
        <v>1577</v>
      </c>
      <c r="B1415" t="s">
        <v>6526</v>
      </c>
      <c r="D1415" t="s">
        <v>6499</v>
      </c>
      <c r="E1415" t="s">
        <v>6492</v>
      </c>
      <c r="F1415" s="7" t="s">
        <v>6527</v>
      </c>
      <c r="G1415" s="5" t="s">
        <v>17</v>
      </c>
      <c r="N1415" s="13" t="s">
        <v>6528</v>
      </c>
      <c r="O1415" s="5" t="s">
        <v>2032</v>
      </c>
      <c r="P1415" s="5" t="s">
        <v>16</v>
      </c>
    </row>
    <row r="1416" spans="1:16" ht="15">
      <c r="A1416" s="12" t="s">
        <v>6529</v>
      </c>
      <c r="B1416" t="s">
        <v>6530</v>
      </c>
      <c r="D1416" t="s">
        <v>6500</v>
      </c>
      <c r="E1416" t="s">
        <v>6492</v>
      </c>
      <c r="F1416" s="7" t="s">
        <v>6531</v>
      </c>
      <c r="G1416" s="5" t="s">
        <v>17</v>
      </c>
      <c r="N1416" s="13" t="s">
        <v>6532</v>
      </c>
      <c r="O1416" s="5" t="s">
        <v>2032</v>
      </c>
      <c r="P1416" s="5" t="s">
        <v>16</v>
      </c>
    </row>
    <row r="1417" spans="1:16" ht="15">
      <c r="A1417" s="12" t="s">
        <v>6533</v>
      </c>
      <c r="B1417" t="s">
        <v>6534</v>
      </c>
      <c r="D1417" t="s">
        <v>6501</v>
      </c>
      <c r="E1417" t="s">
        <v>6492</v>
      </c>
      <c r="F1417" s="7" t="s">
        <v>6535</v>
      </c>
      <c r="G1417" s="12" t="s">
        <v>17</v>
      </c>
      <c r="N1417" s="13" t="s">
        <v>6536</v>
      </c>
      <c r="O1417" s="5" t="s">
        <v>2032</v>
      </c>
      <c r="P1417" s="12" t="s">
        <v>16</v>
      </c>
    </row>
    <row r="1418" spans="1:16" ht="15">
      <c r="A1418" s="12" t="s">
        <v>3332</v>
      </c>
      <c r="B1418" t="s">
        <v>6537</v>
      </c>
      <c r="D1418" t="s">
        <v>6502</v>
      </c>
      <c r="E1418" t="s">
        <v>6492</v>
      </c>
      <c r="F1418" s="7" t="s">
        <v>6538</v>
      </c>
      <c r="G1418" s="12" t="s">
        <v>17</v>
      </c>
      <c r="N1418" s="13" t="s">
        <v>6539</v>
      </c>
      <c r="O1418" s="5" t="s">
        <v>2032</v>
      </c>
      <c r="P1418" s="12" t="s">
        <v>16</v>
      </c>
    </row>
    <row r="1419" spans="1:16" ht="15">
      <c r="A1419" s="12" t="s">
        <v>6540</v>
      </c>
      <c r="B1419" t="s">
        <v>6541</v>
      </c>
      <c r="D1419" t="s">
        <v>6503</v>
      </c>
      <c r="E1419" t="s">
        <v>6492</v>
      </c>
      <c r="F1419" s="7" t="s">
        <v>6542</v>
      </c>
      <c r="G1419" s="12" t="s">
        <v>17</v>
      </c>
      <c r="N1419" s="13" t="s">
        <v>6543</v>
      </c>
      <c r="O1419" s="5" t="s">
        <v>2032</v>
      </c>
      <c r="P1419" s="12" t="s">
        <v>16</v>
      </c>
    </row>
    <row r="1420" spans="1:16" ht="15">
      <c r="A1420" s="12" t="s">
        <v>6544</v>
      </c>
      <c r="B1420" t="s">
        <v>6545</v>
      </c>
      <c r="D1420" t="s">
        <v>6504</v>
      </c>
      <c r="E1420" t="s">
        <v>6492</v>
      </c>
      <c r="F1420" s="7" t="s">
        <v>6546</v>
      </c>
      <c r="G1420" s="12" t="s">
        <v>17</v>
      </c>
      <c r="N1420" s="13" t="s">
        <v>6547</v>
      </c>
      <c r="O1420" s="5" t="s">
        <v>2032</v>
      </c>
      <c r="P1420" s="12" t="s">
        <v>16</v>
      </c>
    </row>
    <row r="1421" spans="1:16" ht="16.5">
      <c r="A1421" s="12" t="s">
        <v>570</v>
      </c>
      <c r="B1421" t="s">
        <v>6556</v>
      </c>
      <c r="D1421" t="s">
        <v>6549</v>
      </c>
      <c r="E1421" t="s">
        <v>6548</v>
      </c>
      <c r="F1421" s="7" t="s">
        <v>6557</v>
      </c>
      <c r="G1421" s="12" t="s">
        <v>17</v>
      </c>
      <c r="N1421" s="13" t="s">
        <v>6558</v>
      </c>
      <c r="O1421" s="8" t="s">
        <v>6262</v>
      </c>
      <c r="P1421" s="12" t="s">
        <v>16</v>
      </c>
    </row>
    <row r="1422" spans="1:16" ht="16.5">
      <c r="A1422" s="12" t="s">
        <v>3658</v>
      </c>
      <c r="B1422" t="s">
        <v>6559</v>
      </c>
      <c r="D1422" t="s">
        <v>6550</v>
      </c>
      <c r="E1422" t="s">
        <v>6548</v>
      </c>
      <c r="F1422" s="7" t="s">
        <v>6560</v>
      </c>
      <c r="G1422" s="5" t="s">
        <v>17</v>
      </c>
      <c r="N1422" s="13" t="s">
        <v>6561</v>
      </c>
      <c r="O1422" s="8" t="s">
        <v>6262</v>
      </c>
      <c r="P1422" s="5" t="s">
        <v>16</v>
      </c>
    </row>
    <row r="1423" spans="1:16" ht="16.5">
      <c r="A1423" s="12" t="s">
        <v>781</v>
      </c>
      <c r="B1423" t="s">
        <v>6562</v>
      </c>
      <c r="D1423" t="s">
        <v>6551</v>
      </c>
      <c r="E1423" s="12" t="s">
        <v>6548</v>
      </c>
      <c r="F1423" s="7" t="s">
        <v>6563</v>
      </c>
      <c r="G1423" s="5" t="s">
        <v>17</v>
      </c>
      <c r="N1423" s="13" t="s">
        <v>6564</v>
      </c>
      <c r="O1423" s="8" t="s">
        <v>6262</v>
      </c>
      <c r="P1423" s="5" t="s">
        <v>16</v>
      </c>
    </row>
    <row r="1424" spans="1:16" ht="16.5">
      <c r="A1424" s="12" t="s">
        <v>6565</v>
      </c>
      <c r="B1424" t="s">
        <v>6566</v>
      </c>
      <c r="D1424" t="s">
        <v>6552</v>
      </c>
      <c r="E1424" t="s">
        <v>6548</v>
      </c>
      <c r="F1424" s="7" t="s">
        <v>6577</v>
      </c>
      <c r="G1424" s="5" t="s">
        <v>17</v>
      </c>
      <c r="N1424" s="96" t="s">
        <v>6567</v>
      </c>
      <c r="O1424" s="8" t="s">
        <v>6262</v>
      </c>
      <c r="P1424" s="5" t="s">
        <v>16</v>
      </c>
    </row>
    <row r="1425" spans="1:16" ht="16.5">
      <c r="A1425" s="12" t="s">
        <v>72</v>
      </c>
      <c r="B1425" t="s">
        <v>6568</v>
      </c>
      <c r="D1425" t="s">
        <v>6553</v>
      </c>
      <c r="E1425" t="s">
        <v>6548</v>
      </c>
      <c r="F1425" s="7" t="s">
        <v>6569</v>
      </c>
      <c r="G1425" s="5" t="s">
        <v>17</v>
      </c>
      <c r="N1425" s="13" t="s">
        <v>6570</v>
      </c>
      <c r="O1425" s="8" t="s">
        <v>6262</v>
      </c>
      <c r="P1425" s="5" t="s">
        <v>16</v>
      </c>
    </row>
    <row r="1426" spans="1:16" ht="16.5">
      <c r="A1426" s="12" t="s">
        <v>1322</v>
      </c>
      <c r="B1426" t="s">
        <v>6571</v>
      </c>
      <c r="D1426" t="s">
        <v>6554</v>
      </c>
      <c r="E1426" t="s">
        <v>6548</v>
      </c>
      <c r="F1426" s="7" t="s">
        <v>6572</v>
      </c>
      <c r="G1426" s="5" t="s">
        <v>17</v>
      </c>
      <c r="N1426" s="13" t="s">
        <v>6573</v>
      </c>
      <c r="O1426" s="8" t="s">
        <v>6262</v>
      </c>
      <c r="P1426" s="5" t="s">
        <v>16</v>
      </c>
    </row>
    <row r="1427" spans="1:16" ht="16.5">
      <c r="A1427" s="12" t="s">
        <v>91</v>
      </c>
      <c r="B1427" t="s">
        <v>6574</v>
      </c>
      <c r="D1427" t="s">
        <v>6555</v>
      </c>
      <c r="E1427" t="s">
        <v>6548</v>
      </c>
      <c r="F1427" s="7" t="s">
        <v>6575</v>
      </c>
      <c r="G1427" s="5" t="s">
        <v>17</v>
      </c>
      <c r="N1427" s="13" t="s">
        <v>6576</v>
      </c>
      <c r="O1427" s="8" t="s">
        <v>6262</v>
      </c>
      <c r="P1427" s="5" t="s">
        <v>16</v>
      </c>
    </row>
    <row r="1428" spans="1:16" ht="15">
      <c r="A1428" s="12" t="s">
        <v>570</v>
      </c>
      <c r="B1428" t="s">
        <v>6556</v>
      </c>
      <c r="D1428" t="s">
        <v>6549</v>
      </c>
      <c r="E1428" s="12" t="s">
        <v>6548</v>
      </c>
      <c r="F1428" s="7" t="s">
        <v>6557</v>
      </c>
      <c r="G1428" s="5" t="s">
        <v>17</v>
      </c>
      <c r="N1428" s="13" t="s">
        <v>6558</v>
      </c>
      <c r="O1428" s="96" t="s">
        <v>6262</v>
      </c>
      <c r="P1428" s="5" t="s">
        <v>16</v>
      </c>
    </row>
    <row r="1429" spans="1:16" ht="15">
      <c r="A1429" s="12" t="s">
        <v>1427</v>
      </c>
      <c r="B1429" t="s">
        <v>6592</v>
      </c>
      <c r="D1429" t="s">
        <v>6579</v>
      </c>
      <c r="E1429" t="s">
        <v>6578</v>
      </c>
      <c r="F1429" s="7" t="s">
        <v>6593</v>
      </c>
      <c r="G1429" s="5" t="s">
        <v>17</v>
      </c>
      <c r="N1429" s="13" t="s">
        <v>6594</v>
      </c>
      <c r="O1429" s="96" t="s">
        <v>4174</v>
      </c>
      <c r="P1429" s="5" t="s">
        <v>16</v>
      </c>
    </row>
    <row r="1430" spans="1:16" ht="15">
      <c r="A1430" s="12" t="s">
        <v>6595</v>
      </c>
      <c r="B1430" t="s">
        <v>6596</v>
      </c>
      <c r="D1430" t="s">
        <v>6580</v>
      </c>
      <c r="E1430" t="s">
        <v>6578</v>
      </c>
      <c r="F1430" t="s">
        <v>6597</v>
      </c>
      <c r="G1430" s="5" t="s">
        <v>17</v>
      </c>
      <c r="N1430" s="13" t="s">
        <v>6598</v>
      </c>
      <c r="O1430" s="96" t="s">
        <v>4174</v>
      </c>
      <c r="P1430" s="5" t="s">
        <v>16</v>
      </c>
    </row>
    <row r="1431" spans="1:16" ht="15">
      <c r="A1431" s="12" t="s">
        <v>684</v>
      </c>
      <c r="B1431" t="s">
        <v>6599</v>
      </c>
      <c r="D1431" t="s">
        <v>6581</v>
      </c>
      <c r="E1431" t="s">
        <v>6578</v>
      </c>
      <c r="F1431" s="7" t="s">
        <v>6600</v>
      </c>
      <c r="G1431" s="5" t="s">
        <v>17</v>
      </c>
      <c r="N1431" s="13" t="s">
        <v>6601</v>
      </c>
      <c r="O1431" s="96" t="s">
        <v>4174</v>
      </c>
      <c r="P1431" s="5" t="s">
        <v>16</v>
      </c>
    </row>
    <row r="1432" spans="1:16" ht="15">
      <c r="A1432" s="12" t="s">
        <v>61</v>
      </c>
      <c r="B1432" t="s">
        <v>6602</v>
      </c>
      <c r="D1432" t="s">
        <v>6582</v>
      </c>
      <c r="E1432" t="s">
        <v>6578</v>
      </c>
      <c r="F1432" s="7" t="s">
        <v>6603</v>
      </c>
      <c r="G1432" s="5" t="s">
        <v>17</v>
      </c>
      <c r="N1432" s="13" t="s">
        <v>6604</v>
      </c>
      <c r="O1432" s="96" t="s">
        <v>4174</v>
      </c>
      <c r="P1432" s="5" t="s">
        <v>16</v>
      </c>
    </row>
    <row r="1433" spans="1:16" ht="15">
      <c r="A1433" s="12" t="s">
        <v>6605</v>
      </c>
      <c r="B1433" t="s">
        <v>6606</v>
      </c>
      <c r="D1433" t="s">
        <v>6583</v>
      </c>
      <c r="E1433" t="s">
        <v>6578</v>
      </c>
      <c r="F1433" s="7" t="s">
        <v>6607</v>
      </c>
      <c r="G1433" s="5" t="s">
        <v>17</v>
      </c>
      <c r="N1433" s="13" t="s">
        <v>6608</v>
      </c>
      <c r="O1433" s="96" t="s">
        <v>4174</v>
      </c>
      <c r="P1433" s="5" t="s">
        <v>16</v>
      </c>
    </row>
    <row r="1434" spans="1:16" ht="15">
      <c r="A1434" s="12" t="s">
        <v>446</v>
      </c>
      <c r="B1434" t="s">
        <v>6609</v>
      </c>
      <c r="D1434" t="s">
        <v>6584</v>
      </c>
      <c r="E1434" t="s">
        <v>6578</v>
      </c>
      <c r="F1434" s="7" t="s">
        <v>6610</v>
      </c>
      <c r="G1434" s="5" t="s">
        <v>17</v>
      </c>
      <c r="N1434" s="13" t="s">
        <v>6611</v>
      </c>
      <c r="O1434" s="96" t="s">
        <v>4174</v>
      </c>
      <c r="P1434" s="5" t="s">
        <v>16</v>
      </c>
    </row>
    <row r="1435" spans="1:16" ht="15">
      <c r="A1435" s="12" t="s">
        <v>601</v>
      </c>
      <c r="B1435" t="s">
        <v>6295</v>
      </c>
      <c r="D1435" t="s">
        <v>6585</v>
      </c>
      <c r="E1435" t="s">
        <v>6578</v>
      </c>
      <c r="F1435" s="7" t="s">
        <v>6614</v>
      </c>
      <c r="G1435" s="5" t="s">
        <v>17</v>
      </c>
      <c r="N1435" s="13" t="s">
        <v>6615</v>
      </c>
      <c r="O1435" s="96" t="s">
        <v>4174</v>
      </c>
      <c r="P1435" s="5" t="s">
        <v>16</v>
      </c>
    </row>
    <row r="1436" spans="1:16" ht="15">
      <c r="A1436" s="12" t="s">
        <v>6616</v>
      </c>
      <c r="B1436" t="s">
        <v>6617</v>
      </c>
      <c r="D1436" t="s">
        <v>6586</v>
      </c>
      <c r="E1436" t="s">
        <v>6578</v>
      </c>
      <c r="F1436" s="7" t="s">
        <v>6618</v>
      </c>
      <c r="G1436" s="5" t="s">
        <v>17</v>
      </c>
      <c r="N1436" s="13" t="s">
        <v>6619</v>
      </c>
      <c r="O1436" s="96" t="s">
        <v>4174</v>
      </c>
      <c r="P1436" s="5" t="s">
        <v>16</v>
      </c>
    </row>
    <row r="1437" spans="1:16" ht="15">
      <c r="A1437" s="12" t="s">
        <v>638</v>
      </c>
      <c r="B1437" t="s">
        <v>6620</v>
      </c>
      <c r="D1437" t="s">
        <v>6587</v>
      </c>
      <c r="E1437" t="s">
        <v>6578</v>
      </c>
      <c r="F1437" s="7" t="s">
        <v>6621</v>
      </c>
      <c r="G1437" s="5" t="s">
        <v>17</v>
      </c>
      <c r="N1437" s="13" t="s">
        <v>6622</v>
      </c>
      <c r="O1437" s="96" t="s">
        <v>4174</v>
      </c>
      <c r="P1437" s="5" t="s">
        <v>16</v>
      </c>
    </row>
    <row r="1438" spans="1:16" ht="15">
      <c r="A1438" s="12" t="s">
        <v>605</v>
      </c>
      <c r="B1438" t="s">
        <v>6623</v>
      </c>
      <c r="D1438" t="s">
        <v>6588</v>
      </c>
      <c r="E1438" t="s">
        <v>6578</v>
      </c>
      <c r="F1438" s="7" t="s">
        <v>6624</v>
      </c>
      <c r="G1438" s="5" t="s">
        <v>17</v>
      </c>
      <c r="N1438" s="13" t="s">
        <v>6625</v>
      </c>
      <c r="O1438" s="96" t="s">
        <v>4174</v>
      </c>
      <c r="P1438" s="5" t="s">
        <v>16</v>
      </c>
    </row>
    <row r="1439" spans="1:16" ht="15">
      <c r="A1439" s="12" t="s">
        <v>1657</v>
      </c>
      <c r="B1439" t="s">
        <v>6626</v>
      </c>
      <c r="D1439" t="s">
        <v>6589</v>
      </c>
      <c r="E1439" t="s">
        <v>6578</v>
      </c>
      <c r="F1439" s="7" t="s">
        <v>6627</v>
      </c>
      <c r="G1439" s="5" t="s">
        <v>17</v>
      </c>
      <c r="N1439" s="13" t="s">
        <v>6628</v>
      </c>
      <c r="O1439" s="96" t="s">
        <v>4174</v>
      </c>
      <c r="P1439" s="5" t="s">
        <v>16</v>
      </c>
    </row>
    <row r="1440" spans="1:16" ht="15">
      <c r="A1440" s="12" t="s">
        <v>2791</v>
      </c>
      <c r="B1440" t="s">
        <v>6629</v>
      </c>
      <c r="D1440" t="s">
        <v>6590</v>
      </c>
      <c r="E1440" t="s">
        <v>6578</v>
      </c>
      <c r="F1440" s="7" t="s">
        <v>6631</v>
      </c>
      <c r="G1440" s="5" t="s">
        <v>17</v>
      </c>
      <c r="N1440" s="13" t="s">
        <v>6630</v>
      </c>
      <c r="O1440" s="96" t="s">
        <v>4174</v>
      </c>
      <c r="P1440" s="5" t="s">
        <v>16</v>
      </c>
    </row>
    <row r="1441" spans="1:16" ht="15">
      <c r="A1441" s="12" t="s">
        <v>6632</v>
      </c>
      <c r="B1441" t="s">
        <v>6613</v>
      </c>
      <c r="D1441" t="s">
        <v>6591</v>
      </c>
      <c r="E1441" t="s">
        <v>6578</v>
      </c>
      <c r="F1441" s="7" t="s">
        <v>6634</v>
      </c>
      <c r="G1441" s="5" t="s">
        <v>17</v>
      </c>
      <c r="N1441" s="13" t="s">
        <v>6633</v>
      </c>
      <c r="O1441" s="96" t="s">
        <v>4174</v>
      </c>
      <c r="P1441" s="5" t="s">
        <v>16</v>
      </c>
    </row>
    <row r="1442" spans="1:16" ht="16.5">
      <c r="A1442" s="12" t="s">
        <v>6641</v>
      </c>
      <c r="B1442" t="s">
        <v>4291</v>
      </c>
      <c r="D1442" t="s">
        <v>6635</v>
      </c>
      <c r="E1442" t="s">
        <v>6659</v>
      </c>
      <c r="F1442" s="7" t="s">
        <v>6642</v>
      </c>
      <c r="G1442" s="5" t="s">
        <v>17</v>
      </c>
      <c r="N1442" s="13" t="s">
        <v>6643</v>
      </c>
      <c r="O1442" s="8" t="s">
        <v>971</v>
      </c>
      <c r="P1442" s="5" t="s">
        <v>16</v>
      </c>
    </row>
    <row r="1443" spans="1:16" ht="16.5">
      <c r="A1443" s="12" t="s">
        <v>1318</v>
      </c>
      <c r="B1443" t="s">
        <v>6644</v>
      </c>
      <c r="D1443" t="s">
        <v>6636</v>
      </c>
      <c r="E1443" t="s">
        <v>6659</v>
      </c>
      <c r="F1443" s="7" t="s">
        <v>6645</v>
      </c>
      <c r="G1443" s="5" t="s">
        <v>17</v>
      </c>
      <c r="N1443" s="13" t="s">
        <v>6646</v>
      </c>
      <c r="O1443" s="8" t="s">
        <v>971</v>
      </c>
      <c r="P1443" s="5" t="s">
        <v>16</v>
      </c>
    </row>
    <row r="1444" spans="1:16" ht="16.5">
      <c r="A1444" s="12" t="s">
        <v>91</v>
      </c>
      <c r="B1444" t="s">
        <v>2363</v>
      </c>
      <c r="D1444" t="s">
        <v>6637</v>
      </c>
      <c r="E1444" t="s">
        <v>6659</v>
      </c>
      <c r="F1444" t="s">
        <v>6647</v>
      </c>
      <c r="G1444" s="5" t="s">
        <v>17</v>
      </c>
      <c r="N1444" s="13" t="s">
        <v>6648</v>
      </c>
      <c r="O1444" s="8" t="s">
        <v>971</v>
      </c>
      <c r="P1444" s="5" t="s">
        <v>16</v>
      </c>
    </row>
    <row r="1445" spans="1:16" ht="16.5">
      <c r="A1445" s="12" t="s">
        <v>6457</v>
      </c>
      <c r="B1445" t="s">
        <v>6649</v>
      </c>
      <c r="D1445" t="s">
        <v>6638</v>
      </c>
      <c r="E1445" t="s">
        <v>6659</v>
      </c>
      <c r="F1445" s="7" t="s">
        <v>6650</v>
      </c>
      <c r="G1445" s="5" t="s">
        <v>17</v>
      </c>
      <c r="N1445" s="13" t="s">
        <v>6651</v>
      </c>
      <c r="O1445" s="8" t="s">
        <v>971</v>
      </c>
      <c r="P1445" s="5" t="s">
        <v>16</v>
      </c>
    </row>
    <row r="1446" spans="1:16" ht="16.5">
      <c r="A1446" s="12" t="s">
        <v>601</v>
      </c>
      <c r="B1446" t="s">
        <v>6652</v>
      </c>
      <c r="D1446" t="s">
        <v>6639</v>
      </c>
      <c r="E1446" t="s">
        <v>6659</v>
      </c>
      <c r="F1446" s="7" t="s">
        <v>6653</v>
      </c>
      <c r="G1446" s="5" t="s">
        <v>17</v>
      </c>
      <c r="N1446" s="13" t="s">
        <v>6654</v>
      </c>
      <c r="O1446" s="8" t="s">
        <v>971</v>
      </c>
      <c r="P1446" s="5" t="s">
        <v>16</v>
      </c>
    </row>
    <row r="1447" spans="1:16" ht="16.5">
      <c r="A1447" s="12" t="s">
        <v>6655</v>
      </c>
      <c r="B1447" t="s">
        <v>6656</v>
      </c>
      <c r="D1447" t="s">
        <v>6640</v>
      </c>
      <c r="E1447" t="s">
        <v>6659</v>
      </c>
      <c r="F1447" t="s">
        <v>6657</v>
      </c>
      <c r="G1447" s="5" t="s">
        <v>17</v>
      </c>
      <c r="N1447" s="13" t="s">
        <v>6658</v>
      </c>
      <c r="O1447" s="8" t="s">
        <v>971</v>
      </c>
      <c r="P1447" s="5" t="s">
        <v>16</v>
      </c>
    </row>
    <row r="1448" spans="1:16" s="97" customFormat="1"/>
    <row r="1449" spans="1:16" ht="15">
      <c r="A1449" s="50" t="s">
        <v>421</v>
      </c>
      <c r="B1449" s="50" t="s">
        <v>6669</v>
      </c>
      <c r="C1449" s="50"/>
      <c r="D1449" s="50" t="s">
        <v>6663</v>
      </c>
      <c r="E1449" s="50" t="s">
        <v>6662</v>
      </c>
      <c r="F1449" s="59" t="s">
        <v>6670</v>
      </c>
      <c r="G1449" s="46" t="s">
        <v>17</v>
      </c>
      <c r="H1449" s="50"/>
      <c r="I1449" s="50"/>
      <c r="J1449" s="50"/>
      <c r="K1449" s="50"/>
      <c r="L1449" s="50"/>
      <c r="M1449" s="50"/>
      <c r="N1449" s="50" t="s">
        <v>6671</v>
      </c>
      <c r="O1449" s="46" t="s">
        <v>2770</v>
      </c>
      <c r="P1449" s="46" t="s">
        <v>16</v>
      </c>
    </row>
    <row r="1450" spans="1:16" ht="15">
      <c r="A1450" s="50" t="s">
        <v>6672</v>
      </c>
      <c r="B1450" s="50" t="s">
        <v>6673</v>
      </c>
      <c r="C1450" s="50"/>
      <c r="D1450" s="50" t="s">
        <v>6664</v>
      </c>
      <c r="E1450" s="50" t="s">
        <v>6662</v>
      </c>
      <c r="F1450" s="59" t="s">
        <v>6674</v>
      </c>
      <c r="G1450" s="46" t="s">
        <v>17</v>
      </c>
      <c r="H1450" s="50"/>
      <c r="I1450" s="50"/>
      <c r="J1450" s="50"/>
      <c r="K1450" s="50"/>
      <c r="L1450" s="50"/>
      <c r="M1450" s="50"/>
      <c r="N1450" s="50" t="s">
        <v>6675</v>
      </c>
      <c r="O1450" s="46" t="s">
        <v>2770</v>
      </c>
      <c r="P1450" s="46" t="s">
        <v>16</v>
      </c>
    </row>
    <row r="1451" spans="1:16" ht="15">
      <c r="A1451" s="50" t="s">
        <v>1282</v>
      </c>
      <c r="B1451" s="50" t="s">
        <v>6676</v>
      </c>
      <c r="C1451" s="50"/>
      <c r="D1451" s="50" t="s">
        <v>6665</v>
      </c>
      <c r="E1451" s="50" t="s">
        <v>6662</v>
      </c>
      <c r="F1451" s="59" t="s">
        <v>6677</v>
      </c>
      <c r="G1451" s="46" t="s">
        <v>17</v>
      </c>
      <c r="H1451" s="50"/>
      <c r="I1451" s="50"/>
      <c r="J1451" s="50"/>
      <c r="K1451" s="50"/>
      <c r="L1451" s="50"/>
      <c r="M1451" s="50"/>
      <c r="N1451" s="50" t="s">
        <v>6678</v>
      </c>
      <c r="O1451" s="46" t="s">
        <v>2770</v>
      </c>
      <c r="P1451" s="46" t="s">
        <v>16</v>
      </c>
    </row>
    <row r="1452" spans="1:16" ht="15">
      <c r="A1452" s="50" t="s">
        <v>401</v>
      </c>
      <c r="B1452" s="50" t="s">
        <v>6679</v>
      </c>
      <c r="C1452" s="50"/>
      <c r="D1452" s="50" t="s">
        <v>6152</v>
      </c>
      <c r="E1452" s="50" t="s">
        <v>6662</v>
      </c>
      <c r="F1452" s="59" t="s">
        <v>6160</v>
      </c>
      <c r="G1452" s="46" t="s">
        <v>17</v>
      </c>
      <c r="H1452" s="50"/>
      <c r="I1452" s="50"/>
      <c r="J1452" s="50"/>
      <c r="K1452" s="50"/>
      <c r="L1452" s="50"/>
      <c r="M1452" s="50"/>
      <c r="N1452" s="50" t="s">
        <v>6161</v>
      </c>
      <c r="O1452" s="46" t="s">
        <v>2770</v>
      </c>
      <c r="P1452" s="46" t="s">
        <v>16</v>
      </c>
    </row>
    <row r="1453" spans="1:16" ht="15">
      <c r="A1453" s="50" t="s">
        <v>167</v>
      </c>
      <c r="B1453" s="50" t="s">
        <v>6680</v>
      </c>
      <c r="C1453" s="50"/>
      <c r="D1453" s="50" t="s">
        <v>6153</v>
      </c>
      <c r="E1453" s="50" t="s">
        <v>6662</v>
      </c>
      <c r="F1453" s="59" t="s">
        <v>6681</v>
      </c>
      <c r="G1453" s="46" t="s">
        <v>17</v>
      </c>
      <c r="H1453" s="50"/>
      <c r="I1453" s="50"/>
      <c r="J1453" s="50"/>
      <c r="K1453" s="50"/>
      <c r="L1453" s="50"/>
      <c r="M1453" s="50"/>
      <c r="N1453" s="50" t="s">
        <v>6682</v>
      </c>
      <c r="O1453" s="46" t="s">
        <v>2770</v>
      </c>
      <c r="P1453" s="46" t="s">
        <v>16</v>
      </c>
    </row>
    <row r="1454" spans="1:16" ht="15">
      <c r="A1454" s="50" t="s">
        <v>697</v>
      </c>
      <c r="B1454" s="50" t="s">
        <v>6683</v>
      </c>
      <c r="C1454" s="50"/>
      <c r="D1454" s="50" t="s">
        <v>6666</v>
      </c>
      <c r="E1454" s="50" t="s">
        <v>6662</v>
      </c>
      <c r="F1454" s="59" t="s">
        <v>6684</v>
      </c>
      <c r="G1454" s="46" t="s">
        <v>17</v>
      </c>
      <c r="H1454" s="50"/>
      <c r="I1454" s="50"/>
      <c r="J1454" s="50"/>
      <c r="K1454" s="50"/>
      <c r="L1454" s="50"/>
      <c r="M1454" s="50"/>
      <c r="N1454" s="50" t="s">
        <v>6685</v>
      </c>
      <c r="O1454" s="46" t="s">
        <v>2770</v>
      </c>
      <c r="P1454" s="46" t="s">
        <v>16</v>
      </c>
    </row>
    <row r="1455" spans="1:16" ht="15">
      <c r="A1455" s="50" t="s">
        <v>6686</v>
      </c>
      <c r="B1455" s="50" t="s">
        <v>6687</v>
      </c>
      <c r="C1455" s="50"/>
      <c r="D1455" s="50" t="s">
        <v>6667</v>
      </c>
      <c r="E1455" s="50" t="s">
        <v>6662</v>
      </c>
      <c r="F1455" s="59" t="s">
        <v>6688</v>
      </c>
      <c r="G1455" s="46" t="s">
        <v>17</v>
      </c>
      <c r="H1455" s="50"/>
      <c r="I1455" s="50"/>
      <c r="J1455" s="50"/>
      <c r="K1455" s="50"/>
      <c r="L1455" s="50"/>
      <c r="M1455" s="50"/>
      <c r="N1455" s="50" t="s">
        <v>6689</v>
      </c>
      <c r="O1455" s="46" t="s">
        <v>2770</v>
      </c>
      <c r="P1455" s="46" t="s">
        <v>16</v>
      </c>
    </row>
    <row r="1456" spans="1:16" ht="15">
      <c r="A1456" s="50" t="s">
        <v>6690</v>
      </c>
      <c r="B1456" s="50" t="s">
        <v>6691</v>
      </c>
      <c r="C1456" s="50"/>
      <c r="D1456" s="50" t="s">
        <v>6154</v>
      </c>
      <c r="E1456" s="50" t="s">
        <v>6662</v>
      </c>
      <c r="F1456" s="98" t="s">
        <v>6165</v>
      </c>
      <c r="G1456" s="46" t="s">
        <v>17</v>
      </c>
      <c r="H1456" s="50"/>
      <c r="I1456" s="50"/>
      <c r="J1456" s="50"/>
      <c r="K1456" s="50"/>
      <c r="L1456" s="50"/>
      <c r="M1456" s="50"/>
      <c r="N1456" s="50" t="s">
        <v>6166</v>
      </c>
      <c r="O1456" s="46" t="s">
        <v>2770</v>
      </c>
      <c r="P1456" s="46" t="s">
        <v>16</v>
      </c>
    </row>
    <row r="1457" spans="1:16" ht="15">
      <c r="A1457" s="50" t="s">
        <v>6170</v>
      </c>
      <c r="B1457" s="50" t="s">
        <v>6171</v>
      </c>
      <c r="C1457" s="50"/>
      <c r="D1457" s="50" t="s">
        <v>6156</v>
      </c>
      <c r="E1457" s="50" t="s">
        <v>6662</v>
      </c>
      <c r="F1457" s="59" t="s">
        <v>6692</v>
      </c>
      <c r="G1457" s="46" t="s">
        <v>17</v>
      </c>
      <c r="H1457" s="50"/>
      <c r="I1457" s="50"/>
      <c r="J1457" s="50"/>
      <c r="K1457" s="50"/>
      <c r="L1457" s="50"/>
      <c r="M1457" s="50"/>
      <c r="N1457" s="50" t="s">
        <v>6173</v>
      </c>
      <c r="O1457" s="46" t="s">
        <v>2770</v>
      </c>
      <c r="P1457" s="46" t="s">
        <v>16</v>
      </c>
    </row>
    <row r="1458" spans="1:16" ht="15">
      <c r="A1458" s="50" t="s">
        <v>6693</v>
      </c>
      <c r="B1458" s="50" t="s">
        <v>6694</v>
      </c>
      <c r="C1458" s="50"/>
      <c r="D1458" s="50" t="s">
        <v>6668</v>
      </c>
      <c r="E1458" s="50" t="s">
        <v>6662</v>
      </c>
      <c r="F1458" s="59" t="s">
        <v>6695</v>
      </c>
      <c r="G1458" s="46" t="s">
        <v>17</v>
      </c>
      <c r="H1458" s="50"/>
      <c r="I1458" s="50"/>
      <c r="J1458" s="50"/>
      <c r="K1458" s="50"/>
      <c r="L1458" s="50"/>
      <c r="M1458" s="50"/>
      <c r="N1458" s="50" t="s">
        <v>6696</v>
      </c>
      <c r="O1458" s="46" t="s">
        <v>2770</v>
      </c>
      <c r="P1458" s="46" t="s">
        <v>16</v>
      </c>
    </row>
    <row r="1459" spans="1:16" ht="15">
      <c r="A1459" s="50" t="s">
        <v>2509</v>
      </c>
      <c r="B1459" s="50" t="s">
        <v>6697</v>
      </c>
      <c r="C1459" s="50"/>
      <c r="D1459" s="50" t="s">
        <v>6158</v>
      </c>
      <c r="E1459" s="50" t="s">
        <v>6662</v>
      </c>
      <c r="F1459" s="59" t="s">
        <v>6698</v>
      </c>
      <c r="G1459" s="46" t="s">
        <v>17</v>
      </c>
      <c r="H1459" s="50"/>
      <c r="I1459" s="50"/>
      <c r="J1459" s="50"/>
      <c r="K1459" s="50"/>
      <c r="L1459" s="50"/>
      <c r="M1459" s="50"/>
      <c r="N1459" s="50" t="s">
        <v>6180</v>
      </c>
      <c r="O1459" s="46" t="s">
        <v>2770</v>
      </c>
      <c r="P1459" s="46" t="s">
        <v>16</v>
      </c>
    </row>
    <row r="1460" spans="1:16" ht="15">
      <c r="A1460" s="50" t="s">
        <v>499</v>
      </c>
      <c r="B1460" s="50" t="s">
        <v>6711</v>
      </c>
      <c r="C1460" s="50"/>
      <c r="D1460" s="50" t="s">
        <v>6701</v>
      </c>
      <c r="E1460" s="50" t="s">
        <v>6699</v>
      </c>
      <c r="F1460" s="59" t="s">
        <v>6712</v>
      </c>
      <c r="G1460" s="46" t="s">
        <v>17</v>
      </c>
      <c r="H1460" s="50"/>
      <c r="I1460" s="50"/>
      <c r="J1460" s="50"/>
      <c r="K1460" s="50"/>
      <c r="L1460" s="50"/>
      <c r="M1460" s="50"/>
      <c r="N1460" s="50" t="s">
        <v>6713</v>
      </c>
      <c r="O1460" s="46" t="s">
        <v>6700</v>
      </c>
      <c r="P1460" s="46" t="s">
        <v>16</v>
      </c>
    </row>
    <row r="1461" spans="1:16" ht="15">
      <c r="A1461" s="50" t="s">
        <v>2606</v>
      </c>
      <c r="B1461" s="50" t="s">
        <v>6714</v>
      </c>
      <c r="C1461" s="50"/>
      <c r="D1461" s="59" t="s">
        <v>6706</v>
      </c>
      <c r="E1461" s="50" t="s">
        <v>6699</v>
      </c>
      <c r="F1461" s="59" t="s">
        <v>6715</v>
      </c>
      <c r="G1461" s="46" t="s">
        <v>17</v>
      </c>
      <c r="H1461" s="50"/>
      <c r="I1461" s="50"/>
      <c r="J1461" s="50"/>
      <c r="K1461" s="50"/>
      <c r="L1461" s="50"/>
      <c r="M1461" s="50"/>
      <c r="N1461" s="50" t="s">
        <v>6716</v>
      </c>
      <c r="O1461" s="46" t="s">
        <v>6700</v>
      </c>
      <c r="P1461" s="46" t="s">
        <v>16</v>
      </c>
    </row>
    <row r="1462" spans="1:16" ht="15">
      <c r="A1462" s="50" t="s">
        <v>6717</v>
      </c>
      <c r="B1462" s="50" t="s">
        <v>6718</v>
      </c>
      <c r="C1462" s="50"/>
      <c r="D1462" s="50" t="s">
        <v>6707</v>
      </c>
      <c r="E1462" s="50" t="s">
        <v>6699</v>
      </c>
      <c r="F1462" s="59" t="s">
        <v>6719</v>
      </c>
      <c r="G1462" s="46" t="s">
        <v>17</v>
      </c>
      <c r="H1462" s="50"/>
      <c r="I1462" s="50"/>
      <c r="J1462" s="50"/>
      <c r="K1462" s="50"/>
      <c r="L1462" s="50"/>
      <c r="M1462" s="50"/>
      <c r="N1462" s="50" t="s">
        <v>6720</v>
      </c>
      <c r="O1462" s="46" t="s">
        <v>6700</v>
      </c>
      <c r="P1462" s="46" t="s">
        <v>16</v>
      </c>
    </row>
    <row r="1463" spans="1:16" ht="15">
      <c r="A1463" s="50" t="s">
        <v>6721</v>
      </c>
      <c r="B1463" s="50" t="s">
        <v>6722</v>
      </c>
      <c r="C1463" s="50"/>
      <c r="D1463" s="50" t="s">
        <v>6708</v>
      </c>
      <c r="E1463" s="50" t="s">
        <v>6699</v>
      </c>
      <c r="F1463" s="98" t="s">
        <v>6723</v>
      </c>
      <c r="G1463" s="46" t="s">
        <v>17</v>
      </c>
      <c r="H1463" s="50"/>
      <c r="I1463" s="50"/>
      <c r="J1463" s="50"/>
      <c r="K1463" s="50"/>
      <c r="L1463" s="50"/>
      <c r="M1463" s="50"/>
      <c r="N1463" s="50" t="s">
        <v>6724</v>
      </c>
      <c r="O1463" s="46" t="s">
        <v>6700</v>
      </c>
      <c r="P1463" s="46" t="s">
        <v>16</v>
      </c>
    </row>
    <row r="1464" spans="1:16" ht="15">
      <c r="A1464" s="50" t="s">
        <v>70</v>
      </c>
      <c r="B1464" s="50" t="s">
        <v>6725</v>
      </c>
      <c r="C1464" s="50"/>
      <c r="D1464" s="50" t="s">
        <v>6709</v>
      </c>
      <c r="E1464" s="50" t="s">
        <v>6699</v>
      </c>
      <c r="F1464" s="59" t="s">
        <v>6726</v>
      </c>
      <c r="G1464" s="46" t="s">
        <v>17</v>
      </c>
      <c r="H1464" s="50"/>
      <c r="I1464" s="50"/>
      <c r="J1464" s="50"/>
      <c r="K1464" s="50"/>
      <c r="L1464" s="50"/>
      <c r="M1464" s="50"/>
      <c r="N1464" s="50" t="s">
        <v>6727</v>
      </c>
      <c r="O1464" s="46" t="s">
        <v>6700</v>
      </c>
      <c r="P1464" s="46" t="s">
        <v>16</v>
      </c>
    </row>
    <row r="1465" spans="1:16" ht="15">
      <c r="A1465" s="50" t="s">
        <v>19</v>
      </c>
      <c r="B1465" s="50" t="s">
        <v>6728</v>
      </c>
      <c r="C1465" s="50"/>
      <c r="D1465" s="50" t="s">
        <v>6710</v>
      </c>
      <c r="E1465" s="50" t="s">
        <v>6699</v>
      </c>
      <c r="F1465" s="59" t="s">
        <v>6729</v>
      </c>
      <c r="G1465" s="46" t="s">
        <v>17</v>
      </c>
      <c r="H1465" s="50"/>
      <c r="I1465" s="50"/>
      <c r="J1465" s="50"/>
      <c r="K1465" s="50"/>
      <c r="L1465" s="50"/>
      <c r="M1465" s="50"/>
      <c r="N1465" s="50" t="s">
        <v>6730</v>
      </c>
      <c r="O1465" s="46" t="s">
        <v>6700</v>
      </c>
      <c r="P1465" s="46" t="s">
        <v>16</v>
      </c>
    </row>
    <row r="1466" spans="1:16" ht="15">
      <c r="A1466" s="50" t="s">
        <v>6731</v>
      </c>
      <c r="B1466" s="50" t="s">
        <v>6732</v>
      </c>
      <c r="C1466" s="50"/>
      <c r="D1466" s="50" t="s">
        <v>6701</v>
      </c>
      <c r="E1466" s="50" t="s">
        <v>6699</v>
      </c>
      <c r="F1466" s="59" t="s">
        <v>6733</v>
      </c>
      <c r="G1466" s="46" t="s">
        <v>17</v>
      </c>
      <c r="H1466" s="50"/>
      <c r="I1466" s="50"/>
      <c r="J1466" s="50"/>
      <c r="K1466" s="50"/>
      <c r="L1466" s="50"/>
      <c r="M1466" s="50"/>
      <c r="N1466" s="50" t="s">
        <v>6734</v>
      </c>
      <c r="O1466" s="46" t="s">
        <v>6700</v>
      </c>
      <c r="P1466" s="46" t="s">
        <v>16</v>
      </c>
    </row>
    <row r="1467" spans="1:16" ht="15">
      <c r="A1467" s="50" t="s">
        <v>1944</v>
      </c>
      <c r="B1467" s="50" t="s">
        <v>6735</v>
      </c>
      <c r="C1467" s="50"/>
      <c r="D1467" s="50" t="s">
        <v>6702</v>
      </c>
      <c r="E1467" s="50" t="s">
        <v>6699</v>
      </c>
      <c r="F1467" s="50" t="s">
        <v>6736</v>
      </c>
      <c r="G1467" s="46" t="s">
        <v>17</v>
      </c>
      <c r="H1467" s="50"/>
      <c r="I1467" s="50"/>
      <c r="J1467" s="50"/>
      <c r="K1467" s="50"/>
      <c r="L1467" s="50"/>
      <c r="M1467" s="50"/>
      <c r="N1467" s="50" t="s">
        <v>6737</v>
      </c>
      <c r="O1467" s="46" t="s">
        <v>6700</v>
      </c>
      <c r="P1467" s="46" t="s">
        <v>16</v>
      </c>
    </row>
    <row r="1468" spans="1:16" ht="15">
      <c r="A1468" s="50" t="s">
        <v>6738</v>
      </c>
      <c r="B1468" s="50" t="s">
        <v>6739</v>
      </c>
      <c r="C1468" s="50"/>
      <c r="D1468" s="50" t="s">
        <v>6703</v>
      </c>
      <c r="E1468" s="50" t="s">
        <v>6699</v>
      </c>
      <c r="F1468" s="59" t="s">
        <v>6740</v>
      </c>
      <c r="G1468" s="46" t="s">
        <v>17</v>
      </c>
      <c r="H1468" s="50"/>
      <c r="I1468" s="50"/>
      <c r="J1468" s="50"/>
      <c r="K1468" s="50"/>
      <c r="L1468" s="50"/>
      <c r="M1468" s="50"/>
      <c r="N1468" s="50" t="s">
        <v>6741</v>
      </c>
      <c r="O1468" s="46" t="s">
        <v>6700</v>
      </c>
      <c r="P1468" s="46" t="s">
        <v>16</v>
      </c>
    </row>
    <row r="1469" spans="1:16" ht="15">
      <c r="A1469" s="50" t="s">
        <v>3665</v>
      </c>
      <c r="B1469" s="50" t="s">
        <v>6742</v>
      </c>
      <c r="C1469" s="50"/>
      <c r="D1469" s="50" t="s">
        <v>6704</v>
      </c>
      <c r="E1469" s="50" t="s">
        <v>6699</v>
      </c>
      <c r="F1469" s="59" t="s">
        <v>6743</v>
      </c>
      <c r="G1469" s="46" t="s">
        <v>17</v>
      </c>
      <c r="H1469" s="50"/>
      <c r="I1469" s="50"/>
      <c r="J1469" s="50"/>
      <c r="K1469" s="50"/>
      <c r="L1469" s="50"/>
      <c r="M1469" s="50"/>
      <c r="N1469" s="50" t="s">
        <v>6744</v>
      </c>
      <c r="O1469" s="46" t="s">
        <v>6700</v>
      </c>
      <c r="P1469" s="46" t="s">
        <v>16</v>
      </c>
    </row>
    <row r="1470" spans="1:16" ht="15">
      <c r="A1470" s="50" t="s">
        <v>401</v>
      </c>
      <c r="B1470" s="50" t="s">
        <v>6745</v>
      </c>
      <c r="C1470" s="50"/>
      <c r="D1470" s="50" t="s">
        <v>6705</v>
      </c>
      <c r="E1470" s="50" t="s">
        <v>6699</v>
      </c>
      <c r="F1470" s="59" t="s">
        <v>6746</v>
      </c>
      <c r="G1470" s="46" t="s">
        <v>17</v>
      </c>
      <c r="H1470" s="50"/>
      <c r="I1470" s="50"/>
      <c r="J1470" s="50"/>
      <c r="K1470" s="50"/>
      <c r="L1470" s="50"/>
      <c r="M1470" s="50"/>
      <c r="N1470" s="50" t="s">
        <v>6747</v>
      </c>
      <c r="O1470" s="46" t="s">
        <v>6700</v>
      </c>
      <c r="P1470" s="46" t="s">
        <v>16</v>
      </c>
    </row>
    <row r="1471" spans="1:16" ht="15">
      <c r="A1471" s="50" t="s">
        <v>2484</v>
      </c>
      <c r="B1471" s="50" t="s">
        <v>6749</v>
      </c>
      <c r="C1471" s="50"/>
      <c r="D1471" s="50" t="s">
        <v>5931</v>
      </c>
      <c r="E1471" s="50" t="s">
        <v>6748</v>
      </c>
      <c r="F1471" s="59" t="s">
        <v>6755</v>
      </c>
      <c r="G1471" s="46" t="s">
        <v>17</v>
      </c>
      <c r="H1471" s="50"/>
      <c r="I1471" s="50"/>
      <c r="J1471" s="50"/>
      <c r="K1471" s="50"/>
      <c r="L1471" s="50"/>
      <c r="M1471" s="50"/>
      <c r="N1471" s="50" t="s">
        <v>6756</v>
      </c>
      <c r="O1471" s="46" t="s">
        <v>1125</v>
      </c>
      <c r="P1471" s="46" t="s">
        <v>16</v>
      </c>
    </row>
    <row r="1472" spans="1:16" ht="15">
      <c r="A1472" s="50" t="s">
        <v>821</v>
      </c>
      <c r="B1472" s="50" t="s">
        <v>6757</v>
      </c>
      <c r="C1472" s="50"/>
      <c r="D1472" s="50" t="s">
        <v>6750</v>
      </c>
      <c r="E1472" s="50" t="s">
        <v>6748</v>
      </c>
      <c r="F1472" s="50" t="s">
        <v>6758</v>
      </c>
      <c r="G1472" s="46" t="s">
        <v>17</v>
      </c>
      <c r="H1472" s="50"/>
      <c r="I1472" s="50"/>
      <c r="J1472" s="50"/>
      <c r="K1472" s="50"/>
      <c r="L1472" s="50"/>
      <c r="M1472" s="50"/>
      <c r="N1472" s="50" t="s">
        <v>6759</v>
      </c>
      <c r="O1472" s="46" t="s">
        <v>1125</v>
      </c>
      <c r="P1472" s="46" t="s">
        <v>16</v>
      </c>
    </row>
    <row r="1473" spans="1:16" ht="15">
      <c r="A1473" s="50" t="s">
        <v>6760</v>
      </c>
      <c r="B1473" s="50" t="s">
        <v>6612</v>
      </c>
      <c r="C1473" s="50"/>
      <c r="D1473" s="50" t="s">
        <v>6751</v>
      </c>
      <c r="E1473" s="50" t="s">
        <v>6748</v>
      </c>
      <c r="F1473" s="59" t="s">
        <v>6761</v>
      </c>
      <c r="G1473" s="46" t="s">
        <v>17</v>
      </c>
      <c r="H1473" s="50"/>
      <c r="I1473" s="50"/>
      <c r="J1473" s="50"/>
      <c r="K1473" s="50"/>
      <c r="L1473" s="50"/>
      <c r="M1473" s="50"/>
      <c r="N1473" s="50" t="s">
        <v>6762</v>
      </c>
      <c r="O1473" s="46" t="s">
        <v>1125</v>
      </c>
      <c r="P1473" s="46" t="s">
        <v>16</v>
      </c>
    </row>
    <row r="1474" spans="1:16" ht="15">
      <c r="A1474" s="50" t="s">
        <v>6763</v>
      </c>
      <c r="B1474" s="50" t="s">
        <v>6764</v>
      </c>
      <c r="C1474" s="50"/>
      <c r="D1474" s="50" t="s">
        <v>6752</v>
      </c>
      <c r="E1474" s="50" t="s">
        <v>6748</v>
      </c>
      <c r="F1474" s="59" t="s">
        <v>6765</v>
      </c>
      <c r="G1474" s="46" t="s">
        <v>17</v>
      </c>
      <c r="H1474" s="50"/>
      <c r="I1474" s="50"/>
      <c r="J1474" s="50"/>
      <c r="K1474" s="50"/>
      <c r="L1474" s="50"/>
      <c r="M1474" s="50"/>
      <c r="N1474" s="50" t="s">
        <v>6766</v>
      </c>
      <c r="O1474" s="46" t="s">
        <v>1125</v>
      </c>
      <c r="P1474" s="46" t="s">
        <v>16</v>
      </c>
    </row>
    <row r="1475" spans="1:16" ht="15">
      <c r="A1475" s="50" t="s">
        <v>2784</v>
      </c>
      <c r="B1475" s="50" t="s">
        <v>6767</v>
      </c>
      <c r="C1475" s="50"/>
      <c r="D1475" s="50" t="s">
        <v>6753</v>
      </c>
      <c r="E1475" s="50" t="s">
        <v>6748</v>
      </c>
      <c r="F1475" s="50" t="s">
        <v>6768</v>
      </c>
      <c r="G1475" s="46" t="s">
        <v>17</v>
      </c>
      <c r="H1475" s="50"/>
      <c r="I1475" s="50"/>
      <c r="J1475" s="50"/>
      <c r="K1475" s="50"/>
      <c r="L1475" s="50"/>
      <c r="M1475" s="50"/>
      <c r="N1475" s="50" t="s">
        <v>6769</v>
      </c>
      <c r="O1475" s="46" t="s">
        <v>1125</v>
      </c>
      <c r="P1475" s="46" t="s">
        <v>16</v>
      </c>
    </row>
    <row r="1476" spans="1:16" ht="15">
      <c r="A1476" s="50" t="s">
        <v>6770</v>
      </c>
      <c r="B1476" s="50" t="s">
        <v>6771</v>
      </c>
      <c r="C1476" s="50"/>
      <c r="D1476" s="50" t="s">
        <v>6754</v>
      </c>
      <c r="E1476" s="50" t="s">
        <v>6748</v>
      </c>
      <c r="F1476" s="59" t="s">
        <v>6772</v>
      </c>
      <c r="G1476" s="46" t="s">
        <v>17</v>
      </c>
      <c r="H1476" s="50"/>
      <c r="I1476" s="50"/>
      <c r="J1476" s="50"/>
      <c r="K1476" s="50"/>
      <c r="L1476" s="50"/>
      <c r="M1476" s="50"/>
      <c r="N1476" s="50" t="s">
        <v>6773</v>
      </c>
      <c r="O1476" s="46" t="s">
        <v>1125</v>
      </c>
      <c r="P1476" s="46" t="s">
        <v>16</v>
      </c>
    </row>
    <row r="1477" spans="1:16" ht="15">
      <c r="A1477" s="50" t="s">
        <v>652</v>
      </c>
      <c r="B1477" s="50" t="s">
        <v>6774</v>
      </c>
      <c r="C1477" s="50"/>
      <c r="D1477" s="50" t="s">
        <v>6750</v>
      </c>
      <c r="E1477" s="50" t="s">
        <v>6748</v>
      </c>
      <c r="F1477" s="59" t="s">
        <v>6775</v>
      </c>
      <c r="G1477" s="46" t="s">
        <v>17</v>
      </c>
      <c r="H1477" s="50"/>
      <c r="I1477" s="50"/>
      <c r="J1477" s="50"/>
      <c r="K1477" s="50"/>
      <c r="L1477" s="50"/>
      <c r="M1477" s="50"/>
      <c r="N1477" s="50" t="s">
        <v>6759</v>
      </c>
      <c r="O1477" s="46" t="s">
        <v>1125</v>
      </c>
      <c r="P1477" s="46" t="s">
        <v>16</v>
      </c>
    </row>
    <row r="1478" spans="1:16" ht="15">
      <c r="A1478" s="50" t="s">
        <v>6788</v>
      </c>
      <c r="B1478" s="50" t="s">
        <v>6789</v>
      </c>
      <c r="C1478" s="50"/>
      <c r="D1478" s="50" t="s">
        <v>6777</v>
      </c>
      <c r="E1478" s="50" t="s">
        <v>6776</v>
      </c>
      <c r="F1478" s="59" t="s">
        <v>6797</v>
      </c>
      <c r="G1478" s="46" t="s">
        <v>17</v>
      </c>
      <c r="H1478" s="50"/>
      <c r="I1478" s="50"/>
      <c r="J1478" s="50"/>
      <c r="K1478" s="50"/>
      <c r="L1478" s="50"/>
      <c r="M1478" s="50"/>
      <c r="N1478" s="50" t="s">
        <v>6790</v>
      </c>
      <c r="O1478" s="46" t="s">
        <v>2524</v>
      </c>
      <c r="P1478" s="46" t="s">
        <v>16</v>
      </c>
    </row>
    <row r="1479" spans="1:16" ht="15">
      <c r="A1479" s="50" t="s">
        <v>723</v>
      </c>
      <c r="B1479" s="50" t="s">
        <v>6791</v>
      </c>
      <c r="C1479" s="50"/>
      <c r="D1479" s="50" t="s">
        <v>6778</v>
      </c>
      <c r="E1479" s="50" t="s">
        <v>6776</v>
      </c>
      <c r="F1479" s="59" t="s">
        <v>6792</v>
      </c>
      <c r="G1479" s="46" t="s">
        <v>17</v>
      </c>
      <c r="H1479" s="50"/>
      <c r="I1479" s="50"/>
      <c r="J1479" s="50"/>
      <c r="K1479" s="50"/>
      <c r="L1479" s="50"/>
      <c r="M1479" s="50"/>
      <c r="N1479" s="50" t="s">
        <v>6793</v>
      </c>
      <c r="O1479" s="46" t="s">
        <v>2524</v>
      </c>
      <c r="P1479" s="46" t="s">
        <v>16</v>
      </c>
    </row>
    <row r="1480" spans="1:16" ht="15">
      <c r="A1480" s="50" t="s">
        <v>80</v>
      </c>
      <c r="B1480" s="50" t="s">
        <v>6794</v>
      </c>
      <c r="C1480" s="50"/>
      <c r="D1480" s="50" t="s">
        <v>6779</v>
      </c>
      <c r="E1480" s="50" t="s">
        <v>6776</v>
      </c>
      <c r="F1480" s="99" t="s">
        <v>6795</v>
      </c>
      <c r="G1480" s="46" t="s">
        <v>17</v>
      </c>
      <c r="H1480" s="50"/>
      <c r="I1480" s="50"/>
      <c r="J1480" s="50"/>
      <c r="K1480" s="50"/>
      <c r="L1480" s="50"/>
      <c r="M1480" s="50"/>
      <c r="N1480" s="50" t="s">
        <v>6796</v>
      </c>
      <c r="O1480" s="46" t="s">
        <v>2524</v>
      </c>
      <c r="P1480" s="46" t="s">
        <v>16</v>
      </c>
    </row>
    <row r="1481" spans="1:16" ht="15">
      <c r="A1481" s="50" t="s">
        <v>6798</v>
      </c>
      <c r="B1481" s="50" t="s">
        <v>6799</v>
      </c>
      <c r="C1481" s="50"/>
      <c r="D1481" s="50" t="s">
        <v>6780</v>
      </c>
      <c r="E1481" s="50" t="s">
        <v>6776</v>
      </c>
      <c r="F1481" s="59" t="s">
        <v>6800</v>
      </c>
      <c r="G1481" s="46" t="s">
        <v>17</v>
      </c>
      <c r="H1481" s="50"/>
      <c r="I1481" s="50"/>
      <c r="J1481" s="50"/>
      <c r="K1481" s="50"/>
      <c r="L1481" s="50"/>
      <c r="M1481" s="50"/>
      <c r="N1481" s="50" t="s">
        <v>6801</v>
      </c>
      <c r="O1481" s="46" t="s">
        <v>2524</v>
      </c>
      <c r="P1481" s="46" t="s">
        <v>16</v>
      </c>
    </row>
    <row r="1482" spans="1:16" ht="15">
      <c r="A1482" s="50" t="s">
        <v>697</v>
      </c>
      <c r="B1482" s="50" t="s">
        <v>6802</v>
      </c>
      <c r="C1482" s="50"/>
      <c r="D1482" s="50" t="s">
        <v>6781</v>
      </c>
      <c r="E1482" s="50" t="s">
        <v>6776</v>
      </c>
      <c r="F1482" s="59" t="s">
        <v>6803</v>
      </c>
      <c r="G1482" s="46" t="s">
        <v>17</v>
      </c>
      <c r="H1482" s="50"/>
      <c r="I1482" s="50"/>
      <c r="J1482" s="50"/>
      <c r="K1482" s="50"/>
      <c r="L1482" s="50"/>
      <c r="M1482" s="50"/>
      <c r="N1482" s="50" t="s">
        <v>6804</v>
      </c>
      <c r="O1482" s="46" t="s">
        <v>2524</v>
      </c>
      <c r="P1482" s="46" t="s">
        <v>16</v>
      </c>
    </row>
    <row r="1483" spans="1:16" ht="15">
      <c r="A1483" s="50" t="s">
        <v>1304</v>
      </c>
      <c r="B1483" s="50" t="s">
        <v>6805</v>
      </c>
      <c r="C1483" s="50"/>
      <c r="D1483" s="50" t="s">
        <v>6782</v>
      </c>
      <c r="E1483" s="50" t="s">
        <v>6776</v>
      </c>
      <c r="F1483" s="59" t="s">
        <v>6806</v>
      </c>
      <c r="G1483" s="46" t="s">
        <v>17</v>
      </c>
      <c r="H1483" s="50"/>
      <c r="I1483" s="50"/>
      <c r="J1483" s="50"/>
      <c r="K1483" s="50"/>
      <c r="L1483" s="50"/>
      <c r="M1483" s="50"/>
      <c r="N1483" s="50" t="s">
        <v>6807</v>
      </c>
      <c r="O1483" s="46" t="s">
        <v>2524</v>
      </c>
      <c r="P1483" s="46" t="s">
        <v>16</v>
      </c>
    </row>
    <row r="1484" spans="1:16" ht="15">
      <c r="A1484" s="50" t="s">
        <v>6808</v>
      </c>
      <c r="B1484" s="50" t="s">
        <v>6809</v>
      </c>
      <c r="C1484" s="50"/>
      <c r="D1484" s="50" t="s">
        <v>6783</v>
      </c>
      <c r="E1484" s="50" t="s">
        <v>6776</v>
      </c>
      <c r="F1484" s="59" t="s">
        <v>6810</v>
      </c>
      <c r="G1484" s="46" t="s">
        <v>17</v>
      </c>
      <c r="H1484" s="50"/>
      <c r="I1484" s="50"/>
      <c r="J1484" s="50"/>
      <c r="K1484" s="50"/>
      <c r="L1484" s="50"/>
      <c r="M1484" s="50"/>
      <c r="N1484" s="50" t="s">
        <v>6811</v>
      </c>
      <c r="O1484" s="46" t="s">
        <v>2524</v>
      </c>
      <c r="P1484" s="46" t="s">
        <v>16</v>
      </c>
    </row>
    <row r="1485" spans="1:16" ht="15">
      <c r="A1485" s="50" t="s">
        <v>6812</v>
      </c>
      <c r="B1485" s="50" t="s">
        <v>6813</v>
      </c>
      <c r="C1485" s="50"/>
      <c r="D1485" s="50" t="s">
        <v>6784</v>
      </c>
      <c r="E1485" s="50" t="s">
        <v>6776</v>
      </c>
      <c r="F1485" s="59" t="s">
        <v>6814</v>
      </c>
      <c r="G1485" s="46" t="s">
        <v>17</v>
      </c>
      <c r="H1485" s="50"/>
      <c r="I1485" s="50"/>
      <c r="J1485" s="50"/>
      <c r="K1485" s="50"/>
      <c r="L1485" s="50"/>
      <c r="M1485" s="50"/>
      <c r="N1485" s="50" t="s">
        <v>6815</v>
      </c>
      <c r="O1485" s="46" t="s">
        <v>2524</v>
      </c>
      <c r="P1485" s="46" t="s">
        <v>16</v>
      </c>
    </row>
    <row r="1486" spans="1:16" ht="15">
      <c r="A1486" s="50" t="s">
        <v>697</v>
      </c>
      <c r="B1486" s="50" t="s">
        <v>3209</v>
      </c>
      <c r="C1486" s="50"/>
      <c r="D1486" s="50" t="s">
        <v>6785</v>
      </c>
      <c r="E1486" s="50" t="s">
        <v>6776</v>
      </c>
      <c r="F1486" s="59" t="s">
        <v>6816</v>
      </c>
      <c r="G1486" s="46" t="s">
        <v>17</v>
      </c>
      <c r="H1486" s="50"/>
      <c r="I1486" s="50"/>
      <c r="J1486" s="50"/>
      <c r="K1486" s="50"/>
      <c r="L1486" s="50"/>
      <c r="M1486" s="50"/>
      <c r="N1486" s="50" t="s">
        <v>6817</v>
      </c>
      <c r="O1486" s="46" t="s">
        <v>2524</v>
      </c>
      <c r="P1486" s="46" t="s">
        <v>16</v>
      </c>
    </row>
    <row r="1487" spans="1:16" ht="15">
      <c r="A1487" s="50" t="s">
        <v>4263</v>
      </c>
      <c r="B1487" s="50" t="s">
        <v>6818</v>
      </c>
      <c r="C1487" s="50"/>
      <c r="D1487" s="50" t="s">
        <v>6786</v>
      </c>
      <c r="E1487" s="50" t="s">
        <v>6776</v>
      </c>
      <c r="F1487" s="98" t="s">
        <v>6819</v>
      </c>
      <c r="G1487" s="46" t="s">
        <v>17</v>
      </c>
      <c r="H1487" s="50"/>
      <c r="I1487" s="50"/>
      <c r="J1487" s="50"/>
      <c r="K1487" s="50"/>
      <c r="L1487" s="50"/>
      <c r="M1487" s="50"/>
      <c r="N1487" s="50" t="s">
        <v>6820</v>
      </c>
      <c r="O1487" s="46" t="s">
        <v>2524</v>
      </c>
      <c r="P1487" s="46" t="s">
        <v>16</v>
      </c>
    </row>
    <row r="1488" spans="1:16" ht="15">
      <c r="A1488" s="50" t="s">
        <v>6824</v>
      </c>
      <c r="B1488" s="50" t="s">
        <v>6821</v>
      </c>
      <c r="C1488" s="50"/>
      <c r="D1488" s="50" t="s">
        <v>6787</v>
      </c>
      <c r="E1488" s="50" t="s">
        <v>6776</v>
      </c>
      <c r="F1488" s="59" t="s">
        <v>6822</v>
      </c>
      <c r="G1488" s="46" t="s">
        <v>17</v>
      </c>
      <c r="H1488" s="50"/>
      <c r="I1488" s="50"/>
      <c r="J1488" s="50"/>
      <c r="K1488" s="50"/>
      <c r="L1488" s="50"/>
      <c r="M1488" s="50"/>
      <c r="N1488" s="50" t="s">
        <v>6823</v>
      </c>
      <c r="O1488" s="46" t="s">
        <v>2524</v>
      </c>
      <c r="P1488" s="46" t="s">
        <v>16</v>
      </c>
    </row>
    <row r="1489" spans="1:16" ht="15">
      <c r="A1489" s="50" t="s">
        <v>6837</v>
      </c>
      <c r="B1489" s="50" t="s">
        <v>6838</v>
      </c>
      <c r="C1489" s="50"/>
      <c r="D1489" s="50" t="s">
        <v>6826</v>
      </c>
      <c r="E1489" s="50" t="s">
        <v>6825</v>
      </c>
      <c r="F1489" s="99" t="s">
        <v>6839</v>
      </c>
      <c r="G1489" s="46" t="s">
        <v>17</v>
      </c>
      <c r="H1489" s="50"/>
      <c r="I1489" s="50"/>
      <c r="J1489" s="50"/>
      <c r="K1489" s="50"/>
      <c r="L1489" s="50"/>
      <c r="M1489" s="50"/>
      <c r="N1489" s="50" t="s">
        <v>6840</v>
      </c>
      <c r="O1489" s="46" t="s">
        <v>3037</v>
      </c>
      <c r="P1489" s="46" t="s">
        <v>16</v>
      </c>
    </row>
    <row r="1490" spans="1:16" ht="15">
      <c r="A1490" s="50" t="s">
        <v>6841</v>
      </c>
      <c r="B1490" s="50" t="s">
        <v>571</v>
      </c>
      <c r="C1490" s="50"/>
      <c r="D1490" s="50" t="s">
        <v>6827</v>
      </c>
      <c r="E1490" s="50" t="s">
        <v>6825</v>
      </c>
      <c r="F1490" s="59" t="s">
        <v>6842</v>
      </c>
      <c r="G1490" s="46" t="s">
        <v>17</v>
      </c>
      <c r="H1490" s="50"/>
      <c r="I1490" s="50"/>
      <c r="J1490" s="50"/>
      <c r="K1490" s="50"/>
      <c r="L1490" s="50"/>
      <c r="M1490" s="50"/>
      <c r="N1490" s="50" t="s">
        <v>6843</v>
      </c>
      <c r="O1490" s="46" t="s">
        <v>3037</v>
      </c>
      <c r="P1490" s="46" t="s">
        <v>16</v>
      </c>
    </row>
    <row r="1491" spans="1:16" ht="15">
      <c r="A1491" s="50" t="s">
        <v>5552</v>
      </c>
      <c r="B1491" s="50" t="s">
        <v>2804</v>
      </c>
      <c r="C1491" s="50"/>
      <c r="D1491" s="50" t="s">
        <v>6828</v>
      </c>
      <c r="E1491" s="50" t="s">
        <v>6825</v>
      </c>
      <c r="F1491" s="59" t="s">
        <v>6844</v>
      </c>
      <c r="G1491" s="46" t="s">
        <v>17</v>
      </c>
      <c r="H1491" s="50"/>
      <c r="I1491" s="50"/>
      <c r="J1491" s="50"/>
      <c r="K1491" s="50"/>
      <c r="L1491" s="50"/>
      <c r="M1491" s="50"/>
      <c r="N1491" s="50" t="s">
        <v>6845</v>
      </c>
      <c r="O1491" s="46" t="s">
        <v>3037</v>
      </c>
      <c r="P1491" s="46" t="s">
        <v>16</v>
      </c>
    </row>
    <row r="1492" spans="1:16" ht="15">
      <c r="A1492" s="50" t="s">
        <v>6846</v>
      </c>
      <c r="B1492" s="50" t="s">
        <v>6847</v>
      </c>
      <c r="C1492" s="50"/>
      <c r="D1492" s="50" t="s">
        <v>6829</v>
      </c>
      <c r="E1492" s="50" t="s">
        <v>6825</v>
      </c>
      <c r="F1492" s="59" t="s">
        <v>6848</v>
      </c>
      <c r="G1492" s="46" t="s">
        <v>17</v>
      </c>
      <c r="H1492" s="50"/>
      <c r="I1492" s="50"/>
      <c r="J1492" s="50"/>
      <c r="K1492" s="50"/>
      <c r="L1492" s="50"/>
      <c r="M1492" s="50"/>
      <c r="N1492" s="50" t="s">
        <v>6849</v>
      </c>
      <c r="O1492" s="46" t="s">
        <v>3037</v>
      </c>
      <c r="P1492" s="46" t="s">
        <v>16</v>
      </c>
    </row>
    <row r="1493" spans="1:16" ht="15">
      <c r="A1493" s="50" t="s">
        <v>6850</v>
      </c>
      <c r="B1493" s="50" t="s">
        <v>6851</v>
      </c>
      <c r="C1493" s="50"/>
      <c r="D1493" s="50" t="s">
        <v>6830</v>
      </c>
      <c r="E1493" s="50" t="s">
        <v>6825</v>
      </c>
      <c r="F1493" s="59" t="s">
        <v>6852</v>
      </c>
      <c r="G1493" s="46" t="s">
        <v>17</v>
      </c>
      <c r="H1493" s="50"/>
      <c r="I1493" s="50"/>
      <c r="J1493" s="50"/>
      <c r="K1493" s="50"/>
      <c r="L1493" s="50"/>
      <c r="M1493" s="50"/>
      <c r="N1493" s="50" t="s">
        <v>6853</v>
      </c>
      <c r="O1493" s="46" t="s">
        <v>3037</v>
      </c>
      <c r="P1493" s="46" t="s">
        <v>16</v>
      </c>
    </row>
    <row r="1494" spans="1:16" ht="15">
      <c r="A1494" s="50" t="s">
        <v>6854</v>
      </c>
      <c r="B1494" s="50" t="s">
        <v>6855</v>
      </c>
      <c r="C1494" s="50"/>
      <c r="D1494" s="50" t="s">
        <v>6831</v>
      </c>
      <c r="E1494" s="50" t="s">
        <v>6825</v>
      </c>
      <c r="F1494" s="59" t="s">
        <v>6856</v>
      </c>
      <c r="G1494" s="46" t="s">
        <v>17</v>
      </c>
      <c r="H1494" s="50"/>
      <c r="I1494" s="50"/>
      <c r="J1494" s="50"/>
      <c r="K1494" s="50"/>
      <c r="L1494" s="50"/>
      <c r="M1494" s="50"/>
      <c r="N1494" s="50" t="s">
        <v>6857</v>
      </c>
      <c r="O1494" s="46" t="s">
        <v>3037</v>
      </c>
      <c r="P1494" s="46" t="s">
        <v>16</v>
      </c>
    </row>
    <row r="1495" spans="1:16" ht="15">
      <c r="A1495" s="50" t="s">
        <v>1380</v>
      </c>
      <c r="B1495" s="50" t="s">
        <v>6858</v>
      </c>
      <c r="C1495" s="50"/>
      <c r="D1495" s="50" t="s">
        <v>6832</v>
      </c>
      <c r="E1495" s="50" t="s">
        <v>6825</v>
      </c>
      <c r="F1495" s="99" t="s">
        <v>6859</v>
      </c>
      <c r="G1495" s="46" t="s">
        <v>17</v>
      </c>
      <c r="H1495" s="50"/>
      <c r="I1495" s="50"/>
      <c r="J1495" s="50"/>
      <c r="K1495" s="50"/>
      <c r="L1495" s="50"/>
      <c r="M1495" s="50"/>
      <c r="N1495" s="50" t="s">
        <v>6860</v>
      </c>
      <c r="O1495" s="46" t="s">
        <v>3037</v>
      </c>
      <c r="P1495" s="46" t="s">
        <v>16</v>
      </c>
    </row>
    <row r="1496" spans="1:16" ht="15">
      <c r="A1496" s="50" t="s">
        <v>6861</v>
      </c>
      <c r="B1496" s="50" t="s">
        <v>6862</v>
      </c>
      <c r="C1496" s="50"/>
      <c r="D1496" s="50" t="s">
        <v>6833</v>
      </c>
      <c r="E1496" s="50" t="s">
        <v>6825</v>
      </c>
      <c r="F1496" s="59" t="s">
        <v>6863</v>
      </c>
      <c r="G1496" s="46" t="s">
        <v>17</v>
      </c>
      <c r="H1496" s="50"/>
      <c r="I1496" s="50"/>
      <c r="J1496" s="50"/>
      <c r="K1496" s="50"/>
      <c r="L1496" s="50"/>
      <c r="M1496" s="50"/>
      <c r="N1496" s="50" t="s">
        <v>6864</v>
      </c>
      <c r="O1496" s="46" t="s">
        <v>3037</v>
      </c>
      <c r="P1496" s="46" t="s">
        <v>16</v>
      </c>
    </row>
    <row r="1497" spans="1:16" ht="15">
      <c r="A1497" s="50" t="s">
        <v>6865</v>
      </c>
      <c r="B1497" s="50" t="s">
        <v>2551</v>
      </c>
      <c r="C1497" s="50"/>
      <c r="D1497" s="50" t="s">
        <v>6834</v>
      </c>
      <c r="E1497" s="50" t="s">
        <v>6825</v>
      </c>
      <c r="F1497" s="59" t="s">
        <v>6866</v>
      </c>
      <c r="G1497" s="46" t="s">
        <v>17</v>
      </c>
      <c r="H1497" s="50"/>
      <c r="I1497" s="50"/>
      <c r="J1497" s="50"/>
      <c r="K1497" s="50"/>
      <c r="L1497" s="50"/>
      <c r="M1497" s="50"/>
      <c r="N1497" s="50" t="s">
        <v>6867</v>
      </c>
      <c r="O1497" s="46" t="s">
        <v>3037</v>
      </c>
      <c r="P1497" s="46" t="s">
        <v>16</v>
      </c>
    </row>
    <row r="1498" spans="1:16" ht="15">
      <c r="A1498" s="50" t="s">
        <v>6868</v>
      </c>
      <c r="B1498" s="50" t="s">
        <v>6869</v>
      </c>
      <c r="C1498" s="50"/>
      <c r="D1498" s="50" t="s">
        <v>6835</v>
      </c>
      <c r="E1498" s="50" t="s">
        <v>6825</v>
      </c>
      <c r="F1498" s="50" t="s">
        <v>6870</v>
      </c>
      <c r="G1498" s="46" t="s">
        <v>17</v>
      </c>
      <c r="H1498" s="50"/>
      <c r="I1498" s="50"/>
      <c r="J1498" s="50"/>
      <c r="K1498" s="50"/>
      <c r="L1498" s="50"/>
      <c r="M1498" s="50"/>
      <c r="N1498" s="50" t="s">
        <v>6871</v>
      </c>
      <c r="O1498" s="46" t="s">
        <v>3037</v>
      </c>
      <c r="P1498" s="46" t="s">
        <v>16</v>
      </c>
    </row>
    <row r="1499" spans="1:16" ht="15">
      <c r="A1499" s="50" t="s">
        <v>421</v>
      </c>
      <c r="B1499" s="50" t="s">
        <v>6872</v>
      </c>
      <c r="C1499" s="50"/>
      <c r="D1499" s="50" t="s">
        <v>6836</v>
      </c>
      <c r="E1499" s="50" t="s">
        <v>6825</v>
      </c>
      <c r="F1499" s="59" t="s">
        <v>6873</v>
      </c>
      <c r="G1499" s="46" t="s">
        <v>17</v>
      </c>
      <c r="H1499" s="50"/>
      <c r="I1499" s="50"/>
      <c r="J1499" s="50"/>
      <c r="K1499" s="50"/>
      <c r="L1499" s="50"/>
      <c r="M1499" s="50"/>
      <c r="N1499" s="50" t="s">
        <v>6874</v>
      </c>
      <c r="O1499" s="46" t="s">
        <v>3037</v>
      </c>
      <c r="P1499" s="46" t="s">
        <v>16</v>
      </c>
    </row>
    <row r="1500" spans="1:16" ht="15">
      <c r="A1500" s="50" t="s">
        <v>6882</v>
      </c>
      <c r="B1500" s="50" t="s">
        <v>6883</v>
      </c>
      <c r="C1500" s="50"/>
      <c r="D1500" s="50" t="s">
        <v>6875</v>
      </c>
      <c r="E1500" s="50" t="s">
        <v>6879</v>
      </c>
      <c r="F1500" s="59" t="s">
        <v>6884</v>
      </c>
      <c r="G1500" s="46" t="s">
        <v>17</v>
      </c>
      <c r="H1500" s="50"/>
      <c r="I1500" s="50"/>
      <c r="J1500" s="50"/>
      <c r="K1500" s="50"/>
      <c r="L1500" s="50"/>
      <c r="M1500" s="50"/>
      <c r="N1500" s="50" t="s">
        <v>6885</v>
      </c>
      <c r="O1500" s="46" t="s">
        <v>6886</v>
      </c>
      <c r="P1500" s="46" t="s">
        <v>16</v>
      </c>
    </row>
    <row r="1501" spans="1:16" ht="15">
      <c r="A1501" s="50" t="s">
        <v>6887</v>
      </c>
      <c r="B1501" s="50" t="s">
        <v>6888</v>
      </c>
      <c r="C1501" s="50"/>
      <c r="D1501" s="50" t="s">
        <v>6876</v>
      </c>
      <c r="E1501" s="50" t="s">
        <v>6879</v>
      </c>
      <c r="F1501" s="59" t="s">
        <v>6889</v>
      </c>
      <c r="G1501" s="46" t="s">
        <v>17</v>
      </c>
      <c r="H1501" s="50"/>
      <c r="I1501" s="50"/>
      <c r="J1501" s="50"/>
      <c r="K1501" s="50"/>
      <c r="L1501" s="50"/>
      <c r="M1501" s="50"/>
      <c r="N1501" s="50" t="s">
        <v>6890</v>
      </c>
      <c r="O1501" s="46" t="s">
        <v>6886</v>
      </c>
      <c r="P1501" s="46" t="s">
        <v>16</v>
      </c>
    </row>
    <row r="1502" spans="1:16" ht="15">
      <c r="A1502" s="50" t="s">
        <v>246</v>
      </c>
      <c r="B1502" s="50" t="s">
        <v>6891</v>
      </c>
      <c r="C1502" s="50"/>
      <c r="D1502" s="50" t="s">
        <v>6877</v>
      </c>
      <c r="E1502" s="50" t="s">
        <v>6879</v>
      </c>
      <c r="F1502" s="59" t="s">
        <v>6892</v>
      </c>
      <c r="G1502" s="46" t="s">
        <v>17</v>
      </c>
      <c r="H1502" s="50"/>
      <c r="I1502" s="50"/>
      <c r="J1502" s="50"/>
      <c r="K1502" s="50"/>
      <c r="L1502" s="50"/>
      <c r="M1502" s="50"/>
      <c r="N1502" s="50" t="s">
        <v>6893</v>
      </c>
      <c r="O1502" s="46" t="s">
        <v>6886</v>
      </c>
      <c r="P1502" s="46" t="s">
        <v>16</v>
      </c>
    </row>
    <row r="1503" spans="1:16" ht="15">
      <c r="A1503" s="50" t="s">
        <v>805</v>
      </c>
      <c r="B1503" s="50" t="s">
        <v>6894</v>
      </c>
      <c r="C1503" s="50"/>
      <c r="D1503" s="50" t="s">
        <v>6878</v>
      </c>
      <c r="E1503" s="50" t="s">
        <v>6879</v>
      </c>
      <c r="F1503" s="59" t="s">
        <v>6895</v>
      </c>
      <c r="G1503" s="46" t="s">
        <v>17</v>
      </c>
      <c r="H1503" s="50"/>
      <c r="I1503" s="50"/>
      <c r="J1503" s="50"/>
      <c r="K1503" s="50"/>
      <c r="L1503" s="50"/>
      <c r="M1503" s="50"/>
      <c r="N1503" s="50" t="s">
        <v>6896</v>
      </c>
      <c r="O1503" s="46" t="s">
        <v>6886</v>
      </c>
      <c r="P1503" s="46" t="s">
        <v>16</v>
      </c>
    </row>
    <row r="1504" spans="1:16" ht="15">
      <c r="A1504" s="50" t="s">
        <v>6897</v>
      </c>
      <c r="B1504" s="50" t="s">
        <v>6898</v>
      </c>
      <c r="C1504" s="50"/>
      <c r="D1504" s="50" t="s">
        <v>6880</v>
      </c>
      <c r="E1504" s="50" t="s">
        <v>6879</v>
      </c>
      <c r="F1504" s="59" t="s">
        <v>6899</v>
      </c>
      <c r="G1504" s="46" t="s">
        <v>17</v>
      </c>
      <c r="H1504" s="50"/>
      <c r="I1504" s="50"/>
      <c r="J1504" s="50"/>
      <c r="K1504" s="50"/>
      <c r="L1504" s="50"/>
      <c r="M1504" s="50"/>
      <c r="N1504" s="50" t="s">
        <v>6900</v>
      </c>
      <c r="O1504" s="46" t="s">
        <v>6886</v>
      </c>
      <c r="P1504" s="46" t="s">
        <v>16</v>
      </c>
    </row>
    <row r="1505" spans="1:16" ht="15">
      <c r="A1505" s="50" t="s">
        <v>6901</v>
      </c>
      <c r="B1505" s="50" t="s">
        <v>6902</v>
      </c>
      <c r="C1505" s="50"/>
      <c r="D1505" s="50" t="s">
        <v>6881</v>
      </c>
      <c r="E1505" s="50" t="s">
        <v>6879</v>
      </c>
      <c r="F1505" s="59" t="s">
        <v>6903</v>
      </c>
      <c r="G1505" s="46" t="s">
        <v>17</v>
      </c>
      <c r="H1505" s="50"/>
      <c r="I1505" s="50"/>
      <c r="J1505" s="50"/>
      <c r="K1505" s="50"/>
      <c r="L1505" s="50"/>
      <c r="M1505" s="50"/>
      <c r="N1505" s="50" t="s">
        <v>6904</v>
      </c>
      <c r="O1505" s="46" t="s">
        <v>6886</v>
      </c>
      <c r="P1505" s="46" t="s">
        <v>16</v>
      </c>
    </row>
    <row r="1506" spans="1:16" ht="15">
      <c r="A1506" s="50" t="s">
        <v>138</v>
      </c>
      <c r="B1506" s="50" t="s">
        <v>6925</v>
      </c>
      <c r="C1506" s="50"/>
      <c r="D1506" s="50" t="s">
        <v>6906</v>
      </c>
      <c r="E1506" s="50" t="s">
        <v>6905</v>
      </c>
      <c r="F1506" s="59" t="s">
        <v>6926</v>
      </c>
      <c r="G1506" s="46" t="s">
        <v>17</v>
      </c>
      <c r="H1506" s="50"/>
      <c r="I1506" s="50"/>
      <c r="J1506" s="50"/>
      <c r="K1506" s="50"/>
      <c r="L1506" s="50"/>
      <c r="M1506" s="50"/>
      <c r="N1506" s="50" t="s">
        <v>6927</v>
      </c>
      <c r="O1506" s="46" t="s">
        <v>971</v>
      </c>
      <c r="P1506" s="46" t="s">
        <v>16</v>
      </c>
    </row>
    <row r="1507" spans="1:16" ht="15">
      <c r="A1507" s="50" t="s">
        <v>3368</v>
      </c>
      <c r="B1507" s="50" t="s">
        <v>6928</v>
      </c>
      <c r="C1507" s="50"/>
      <c r="D1507" s="50" t="s">
        <v>6907</v>
      </c>
      <c r="E1507" s="50" t="s">
        <v>6905</v>
      </c>
      <c r="F1507" s="59" t="s">
        <v>6929</v>
      </c>
      <c r="G1507" s="46" t="s">
        <v>17</v>
      </c>
      <c r="H1507" s="50"/>
      <c r="I1507" s="50"/>
      <c r="J1507" s="50"/>
      <c r="K1507" s="50"/>
      <c r="L1507" s="50"/>
      <c r="M1507" s="50"/>
      <c r="N1507" s="50" t="s">
        <v>6930</v>
      </c>
      <c r="O1507" s="46" t="s">
        <v>971</v>
      </c>
      <c r="P1507" s="46" t="s">
        <v>16</v>
      </c>
    </row>
    <row r="1508" spans="1:16" ht="15">
      <c r="A1508" s="50" t="s">
        <v>6931</v>
      </c>
      <c r="B1508" s="50" t="s">
        <v>6932</v>
      </c>
      <c r="C1508" s="50"/>
      <c r="D1508" s="50" t="s">
        <v>6908</v>
      </c>
      <c r="E1508" s="50" t="s">
        <v>6905</v>
      </c>
      <c r="F1508" s="59" t="s">
        <v>6933</v>
      </c>
      <c r="G1508" s="46" t="s">
        <v>17</v>
      </c>
      <c r="H1508" s="50"/>
      <c r="I1508" s="50"/>
      <c r="J1508" s="50"/>
      <c r="K1508" s="50"/>
      <c r="L1508" s="50"/>
      <c r="M1508" s="50"/>
      <c r="N1508" s="50" t="s">
        <v>6934</v>
      </c>
      <c r="O1508" s="46" t="s">
        <v>971</v>
      </c>
      <c r="P1508" s="46" t="s">
        <v>16</v>
      </c>
    </row>
    <row r="1509" spans="1:16" ht="15">
      <c r="A1509" s="50" t="s">
        <v>6935</v>
      </c>
      <c r="B1509" s="50" t="s">
        <v>6936</v>
      </c>
      <c r="C1509" s="50"/>
      <c r="D1509" s="50" t="s">
        <v>6909</v>
      </c>
      <c r="E1509" s="50" t="s">
        <v>6905</v>
      </c>
      <c r="F1509" s="59" t="s">
        <v>6933</v>
      </c>
      <c r="G1509" s="46" t="s">
        <v>17</v>
      </c>
      <c r="H1509" s="50"/>
      <c r="I1509" s="50"/>
      <c r="J1509" s="50"/>
      <c r="K1509" s="50"/>
      <c r="L1509" s="50"/>
      <c r="M1509" s="50"/>
      <c r="N1509" s="50" t="s">
        <v>6937</v>
      </c>
      <c r="O1509" s="46" t="s">
        <v>971</v>
      </c>
      <c r="P1509" s="46" t="s">
        <v>16</v>
      </c>
    </row>
    <row r="1510" spans="1:16" ht="15">
      <c r="A1510" s="50" t="s">
        <v>1454</v>
      </c>
      <c r="B1510" s="50" t="s">
        <v>6938</v>
      </c>
      <c r="C1510" s="50"/>
      <c r="D1510" s="50" t="s">
        <v>6910</v>
      </c>
      <c r="E1510" s="50" t="s">
        <v>6905</v>
      </c>
      <c r="F1510" s="59" t="s">
        <v>6933</v>
      </c>
      <c r="G1510" s="46" t="s">
        <v>17</v>
      </c>
      <c r="H1510" s="50"/>
      <c r="I1510" s="50"/>
      <c r="J1510" s="50"/>
      <c r="K1510" s="50"/>
      <c r="L1510" s="50"/>
      <c r="M1510" s="50"/>
      <c r="N1510" s="50" t="s">
        <v>6939</v>
      </c>
      <c r="O1510" s="46" t="s">
        <v>971</v>
      </c>
      <c r="P1510" s="46" t="s">
        <v>16</v>
      </c>
    </row>
    <row r="1511" spans="1:16" ht="15">
      <c r="A1511" s="50" t="s">
        <v>6361</v>
      </c>
      <c r="B1511" s="50" t="s">
        <v>6940</v>
      </c>
      <c r="C1511" s="50"/>
      <c r="D1511" s="50" t="s">
        <v>6911</v>
      </c>
      <c r="E1511" s="50" t="s">
        <v>6905</v>
      </c>
      <c r="F1511" s="59" t="s">
        <v>6933</v>
      </c>
      <c r="G1511" s="46" t="s">
        <v>17</v>
      </c>
      <c r="H1511" s="50"/>
      <c r="I1511" s="50"/>
      <c r="J1511" s="50"/>
      <c r="K1511" s="50"/>
      <c r="L1511" s="50"/>
      <c r="M1511" s="50"/>
      <c r="N1511" s="50" t="s">
        <v>6941</v>
      </c>
      <c r="O1511" s="46" t="s">
        <v>971</v>
      </c>
      <c r="P1511" s="46" t="s">
        <v>16</v>
      </c>
    </row>
    <row r="1512" spans="1:16" ht="15">
      <c r="A1512" s="50" t="s">
        <v>6942</v>
      </c>
      <c r="B1512" s="50" t="s">
        <v>6943</v>
      </c>
      <c r="C1512" s="50"/>
      <c r="D1512" s="59" t="s">
        <v>6912</v>
      </c>
      <c r="E1512" s="50" t="s">
        <v>6905</v>
      </c>
      <c r="F1512" s="59" t="s">
        <v>6944</v>
      </c>
      <c r="G1512" s="46" t="s">
        <v>17</v>
      </c>
      <c r="H1512" s="50"/>
      <c r="I1512" s="50"/>
      <c r="J1512" s="50"/>
      <c r="K1512" s="50"/>
      <c r="L1512" s="50"/>
      <c r="M1512" s="50"/>
      <c r="N1512" s="50" t="s">
        <v>6945</v>
      </c>
      <c r="O1512" s="46" t="s">
        <v>971</v>
      </c>
      <c r="P1512" s="46" t="s">
        <v>16</v>
      </c>
    </row>
    <row r="1513" spans="1:16" ht="15">
      <c r="A1513" s="50" t="s">
        <v>3732</v>
      </c>
      <c r="B1513" s="50" t="s">
        <v>6946</v>
      </c>
      <c r="C1513" s="50"/>
      <c r="D1513" s="50" t="s">
        <v>6913</v>
      </c>
      <c r="E1513" s="50" t="s">
        <v>6905</v>
      </c>
      <c r="F1513" s="59" t="s">
        <v>6947</v>
      </c>
      <c r="G1513" s="46" t="s">
        <v>17</v>
      </c>
      <c r="H1513" s="50"/>
      <c r="I1513" s="50"/>
      <c r="J1513" s="50"/>
      <c r="K1513" s="50"/>
      <c r="L1513" s="50"/>
      <c r="M1513" s="50"/>
      <c r="N1513" s="50" t="s">
        <v>6948</v>
      </c>
      <c r="O1513" s="46" t="s">
        <v>971</v>
      </c>
      <c r="P1513" s="46" t="s">
        <v>16</v>
      </c>
    </row>
    <row r="1514" spans="1:16" ht="15">
      <c r="A1514" s="50" t="s">
        <v>6949</v>
      </c>
      <c r="B1514" s="50" t="s">
        <v>6950</v>
      </c>
      <c r="C1514" s="50"/>
      <c r="D1514" s="50" t="s">
        <v>6914</v>
      </c>
      <c r="E1514" s="50" t="s">
        <v>6905</v>
      </c>
      <c r="F1514" s="59" t="s">
        <v>6951</v>
      </c>
      <c r="G1514" s="46" t="s">
        <v>17</v>
      </c>
      <c r="H1514" s="50"/>
      <c r="I1514" s="50"/>
      <c r="J1514" s="50"/>
      <c r="K1514" s="50"/>
      <c r="L1514" s="50"/>
      <c r="M1514" s="50"/>
      <c r="N1514" s="50" t="s">
        <v>6952</v>
      </c>
      <c r="O1514" s="46" t="s">
        <v>971</v>
      </c>
      <c r="P1514" s="46" t="s">
        <v>16</v>
      </c>
    </row>
    <row r="1515" spans="1:16" ht="15">
      <c r="A1515" s="50" t="s">
        <v>2678</v>
      </c>
      <c r="B1515" s="50" t="s">
        <v>6953</v>
      </c>
      <c r="C1515" s="50"/>
      <c r="D1515" s="50" t="s">
        <v>6915</v>
      </c>
      <c r="E1515" s="50" t="s">
        <v>6905</v>
      </c>
      <c r="F1515" s="59" t="s">
        <v>6954</v>
      </c>
      <c r="G1515" s="46" t="s">
        <v>17</v>
      </c>
      <c r="H1515" s="50"/>
      <c r="I1515" s="50"/>
      <c r="J1515" s="50"/>
      <c r="K1515" s="50"/>
      <c r="L1515" s="50"/>
      <c r="M1515" s="50"/>
      <c r="N1515" s="50" t="s">
        <v>6955</v>
      </c>
      <c r="O1515" s="46" t="s">
        <v>971</v>
      </c>
      <c r="P1515" s="46" t="s">
        <v>16</v>
      </c>
    </row>
    <row r="1516" spans="1:16" ht="15">
      <c r="A1516" s="50" t="s">
        <v>80</v>
      </c>
      <c r="B1516" s="50" t="s">
        <v>6956</v>
      </c>
      <c r="C1516" s="50"/>
      <c r="D1516" s="50" t="s">
        <v>6916</v>
      </c>
      <c r="E1516" s="50" t="s">
        <v>6905</v>
      </c>
      <c r="F1516" s="59" t="s">
        <v>6933</v>
      </c>
      <c r="G1516" s="46" t="s">
        <v>17</v>
      </c>
      <c r="H1516" s="50"/>
      <c r="I1516" s="50"/>
      <c r="J1516" s="50"/>
      <c r="K1516" s="50"/>
      <c r="L1516" s="50"/>
      <c r="M1516" s="50"/>
      <c r="N1516" s="50" t="s">
        <v>6957</v>
      </c>
      <c r="O1516" s="46" t="s">
        <v>971</v>
      </c>
      <c r="P1516" s="46" t="s">
        <v>16</v>
      </c>
    </row>
    <row r="1517" spans="1:16" ht="15">
      <c r="A1517" s="50" t="s">
        <v>6958</v>
      </c>
      <c r="B1517" s="50" t="s">
        <v>6959</v>
      </c>
      <c r="C1517" s="50"/>
      <c r="D1517" s="50" t="s">
        <v>6917</v>
      </c>
      <c r="E1517" s="50" t="s">
        <v>6905</v>
      </c>
      <c r="F1517" s="59" t="s">
        <v>6960</v>
      </c>
      <c r="G1517" s="50" t="s">
        <v>17</v>
      </c>
      <c r="H1517" s="50"/>
      <c r="I1517" s="50"/>
      <c r="J1517" s="50"/>
      <c r="K1517" s="50"/>
      <c r="L1517" s="50"/>
      <c r="M1517" s="50"/>
      <c r="N1517" s="50" t="s">
        <v>6961</v>
      </c>
      <c r="O1517" s="46" t="s">
        <v>971</v>
      </c>
      <c r="P1517" s="50" t="s">
        <v>16</v>
      </c>
    </row>
    <row r="1518" spans="1:16" ht="15">
      <c r="A1518" s="50" t="s">
        <v>2445</v>
      </c>
      <c r="B1518" s="50" t="s">
        <v>6962</v>
      </c>
      <c r="C1518" s="50"/>
      <c r="D1518" s="50" t="s">
        <v>6918</v>
      </c>
      <c r="E1518" s="50" t="s">
        <v>6905</v>
      </c>
      <c r="F1518" s="59" t="s">
        <v>6963</v>
      </c>
      <c r="G1518" s="50" t="s">
        <v>17</v>
      </c>
      <c r="H1518" s="50"/>
      <c r="I1518" s="50"/>
      <c r="J1518" s="50"/>
      <c r="K1518" s="50"/>
      <c r="L1518" s="50"/>
      <c r="M1518" s="50"/>
      <c r="N1518" s="50" t="s">
        <v>6964</v>
      </c>
      <c r="O1518" s="46" t="s">
        <v>971</v>
      </c>
      <c r="P1518" s="50" t="s">
        <v>16</v>
      </c>
    </row>
    <row r="1519" spans="1:16" ht="15">
      <c r="A1519" s="50" t="s">
        <v>3332</v>
      </c>
      <c r="B1519" s="50" t="s">
        <v>6965</v>
      </c>
      <c r="C1519" s="50"/>
      <c r="D1519" s="50" t="s">
        <v>6919</v>
      </c>
      <c r="E1519" s="50" t="s">
        <v>6905</v>
      </c>
      <c r="F1519" s="59" t="s">
        <v>6966</v>
      </c>
      <c r="G1519" s="50" t="s">
        <v>17</v>
      </c>
      <c r="H1519" s="50"/>
      <c r="I1519" s="50"/>
      <c r="J1519" s="50"/>
      <c r="K1519" s="50"/>
      <c r="L1519" s="50"/>
      <c r="M1519" s="50"/>
      <c r="N1519" s="50" t="s">
        <v>6967</v>
      </c>
      <c r="O1519" s="46" t="s">
        <v>971</v>
      </c>
      <c r="P1519" s="50" t="s">
        <v>16</v>
      </c>
    </row>
    <row r="1520" spans="1:16" ht="15">
      <c r="A1520" s="50" t="s">
        <v>2591</v>
      </c>
      <c r="B1520" s="50" t="s">
        <v>6968</v>
      </c>
      <c r="C1520" s="50"/>
      <c r="D1520" s="50" t="s">
        <v>6920</v>
      </c>
      <c r="E1520" s="50" t="s">
        <v>6905</v>
      </c>
      <c r="F1520" s="59" t="s">
        <v>6969</v>
      </c>
      <c r="G1520" s="50" t="s">
        <v>17</v>
      </c>
      <c r="H1520" s="50"/>
      <c r="I1520" s="50"/>
      <c r="J1520" s="50"/>
      <c r="K1520" s="50"/>
      <c r="L1520" s="50"/>
      <c r="M1520" s="50"/>
      <c r="N1520" s="50" t="s">
        <v>6970</v>
      </c>
      <c r="O1520" s="46" t="s">
        <v>971</v>
      </c>
      <c r="P1520" s="50" t="s">
        <v>16</v>
      </c>
    </row>
    <row r="1521" spans="1:16" ht="15">
      <c r="A1521" s="50" t="s">
        <v>167</v>
      </c>
      <c r="B1521" s="50" t="s">
        <v>6971</v>
      </c>
      <c r="C1521" s="50"/>
      <c r="D1521" s="50" t="s">
        <v>6921</v>
      </c>
      <c r="E1521" s="50" t="s">
        <v>6905</v>
      </c>
      <c r="F1521" s="59" t="s">
        <v>6972</v>
      </c>
      <c r="G1521" s="50" t="s">
        <v>17</v>
      </c>
      <c r="H1521" s="50"/>
      <c r="I1521" s="50"/>
      <c r="J1521" s="50"/>
      <c r="K1521" s="50"/>
      <c r="L1521" s="50"/>
      <c r="M1521" s="50"/>
      <c r="N1521" s="50" t="s">
        <v>6973</v>
      </c>
      <c r="O1521" s="46" t="s">
        <v>971</v>
      </c>
      <c r="P1521" s="50" t="s">
        <v>16</v>
      </c>
    </row>
    <row r="1522" spans="1:16" ht="15">
      <c r="A1522" s="50" t="s">
        <v>167</v>
      </c>
      <c r="B1522" s="50" t="s">
        <v>6974</v>
      </c>
      <c r="C1522" s="50"/>
      <c r="D1522" s="50" t="s">
        <v>6922</v>
      </c>
      <c r="E1522" s="50" t="s">
        <v>6905</v>
      </c>
      <c r="F1522" s="59" t="s">
        <v>6975</v>
      </c>
      <c r="G1522" s="46" t="s">
        <v>17</v>
      </c>
      <c r="H1522" s="50"/>
      <c r="I1522" s="50"/>
      <c r="J1522" s="50"/>
      <c r="K1522" s="50"/>
      <c r="L1522" s="50"/>
      <c r="M1522" s="50"/>
      <c r="N1522" s="50" t="s">
        <v>6976</v>
      </c>
      <c r="O1522" s="46" t="s">
        <v>971</v>
      </c>
      <c r="P1522" s="46" t="s">
        <v>16</v>
      </c>
    </row>
    <row r="1523" spans="1:16" ht="15">
      <c r="A1523" s="50" t="s">
        <v>548</v>
      </c>
      <c r="B1523" s="50" t="s">
        <v>6977</v>
      </c>
      <c r="C1523" s="50"/>
      <c r="D1523" s="50" t="s">
        <v>6923</v>
      </c>
      <c r="E1523" s="50" t="s">
        <v>6905</v>
      </c>
      <c r="F1523" s="59" t="s">
        <v>6978</v>
      </c>
      <c r="G1523" s="46" t="s">
        <v>17</v>
      </c>
      <c r="H1523" s="50"/>
      <c r="I1523" s="50"/>
      <c r="J1523" s="50"/>
      <c r="K1523" s="50"/>
      <c r="L1523" s="50"/>
      <c r="M1523" s="50"/>
      <c r="N1523" s="50" t="s">
        <v>6979</v>
      </c>
      <c r="O1523" s="46" t="s">
        <v>971</v>
      </c>
      <c r="P1523" s="46" t="s">
        <v>16</v>
      </c>
    </row>
    <row r="1524" spans="1:16" ht="15">
      <c r="A1524" s="50" t="s">
        <v>2624</v>
      </c>
      <c r="B1524" s="50" t="s">
        <v>6980</v>
      </c>
      <c r="C1524" s="50"/>
      <c r="D1524" s="50" t="s">
        <v>6924</v>
      </c>
      <c r="E1524" s="50" t="s">
        <v>6905</v>
      </c>
      <c r="F1524" s="59" t="s">
        <v>6981</v>
      </c>
      <c r="G1524" s="46" t="s">
        <v>17</v>
      </c>
      <c r="H1524" s="50"/>
      <c r="I1524" s="50"/>
      <c r="J1524" s="50"/>
      <c r="K1524" s="50"/>
      <c r="L1524" s="50"/>
      <c r="M1524" s="50"/>
      <c r="N1524" s="50" t="s">
        <v>6982</v>
      </c>
      <c r="O1524" s="46" t="s">
        <v>971</v>
      </c>
      <c r="P1524" s="46" t="s">
        <v>16</v>
      </c>
    </row>
    <row r="1525" spans="1:16" s="97" customFormat="1" ht="15">
      <c r="P1525" s="100"/>
    </row>
    <row r="1526" spans="1:16" ht="16.5">
      <c r="A1526" s="101" t="s">
        <v>1346</v>
      </c>
      <c r="B1526" s="102" t="s">
        <v>6996</v>
      </c>
      <c r="C1526" s="102"/>
      <c r="D1526" s="102" t="s">
        <v>6986</v>
      </c>
      <c r="E1526" s="102" t="s">
        <v>6984</v>
      </c>
      <c r="F1526" s="103" t="s">
        <v>6997</v>
      </c>
      <c r="G1526" s="104" t="s">
        <v>17</v>
      </c>
      <c r="H1526" s="102"/>
      <c r="I1526" s="102"/>
      <c r="J1526" s="102"/>
      <c r="K1526" s="102"/>
      <c r="L1526" s="102"/>
      <c r="M1526" s="102"/>
      <c r="N1526" s="105" t="s">
        <v>6998</v>
      </c>
      <c r="O1526" s="106" t="s">
        <v>6985</v>
      </c>
      <c r="P1526" s="104" t="s">
        <v>16</v>
      </c>
    </row>
    <row r="1527" spans="1:16" ht="16.5">
      <c r="A1527" s="101" t="s">
        <v>6999</v>
      </c>
      <c r="B1527" s="102" t="s">
        <v>7000</v>
      </c>
      <c r="C1527" s="102"/>
      <c r="D1527" s="102" t="s">
        <v>6987</v>
      </c>
      <c r="E1527" s="102" t="s">
        <v>6984</v>
      </c>
      <c r="F1527" s="103" t="s">
        <v>7001</v>
      </c>
      <c r="G1527" s="104" t="s">
        <v>17</v>
      </c>
      <c r="H1527" s="102"/>
      <c r="I1527" s="102"/>
      <c r="J1527" s="102"/>
      <c r="K1527" s="102"/>
      <c r="L1527" s="102"/>
      <c r="M1527" s="102"/>
      <c r="N1527" s="105" t="s">
        <v>7002</v>
      </c>
      <c r="O1527" s="106" t="s">
        <v>6985</v>
      </c>
      <c r="P1527" s="104" t="s">
        <v>16</v>
      </c>
    </row>
    <row r="1528" spans="1:16" ht="16.5">
      <c r="A1528" s="101" t="s">
        <v>6445</v>
      </c>
      <c r="B1528" s="102" t="s">
        <v>7003</v>
      </c>
      <c r="C1528" s="102"/>
      <c r="D1528" s="102" t="s">
        <v>6988</v>
      </c>
      <c r="E1528" s="102" t="s">
        <v>6984</v>
      </c>
      <c r="F1528" s="103" t="s">
        <v>7004</v>
      </c>
      <c r="G1528" s="104" t="s">
        <v>17</v>
      </c>
      <c r="H1528" s="102"/>
      <c r="I1528" s="102"/>
      <c r="J1528" s="102"/>
      <c r="K1528" s="102"/>
      <c r="L1528" s="102"/>
      <c r="M1528" s="102"/>
      <c r="N1528" s="105" t="s">
        <v>7005</v>
      </c>
      <c r="O1528" s="106" t="s">
        <v>6985</v>
      </c>
      <c r="P1528" s="104" t="s">
        <v>16</v>
      </c>
    </row>
    <row r="1529" spans="1:16" ht="16.5">
      <c r="A1529" s="101" t="s">
        <v>579</v>
      </c>
      <c r="B1529" s="102" t="s">
        <v>7006</v>
      </c>
      <c r="C1529" s="102"/>
      <c r="D1529" s="102" t="s">
        <v>6989</v>
      </c>
      <c r="E1529" s="102" t="s">
        <v>6984</v>
      </c>
      <c r="F1529" s="103" t="s">
        <v>7007</v>
      </c>
      <c r="G1529" s="104" t="s">
        <v>17</v>
      </c>
      <c r="H1529" s="102"/>
      <c r="I1529" s="102"/>
      <c r="J1529" s="102"/>
      <c r="K1529" s="102"/>
      <c r="L1529" s="102"/>
      <c r="M1529" s="102"/>
      <c r="N1529" s="105" t="s">
        <v>7008</v>
      </c>
      <c r="O1529" s="106" t="s">
        <v>6985</v>
      </c>
      <c r="P1529" s="104" t="s">
        <v>16</v>
      </c>
    </row>
    <row r="1530" spans="1:16" ht="16.5">
      <c r="A1530" s="101" t="s">
        <v>723</v>
      </c>
      <c r="B1530" s="102" t="s">
        <v>7009</v>
      </c>
      <c r="C1530" s="102"/>
      <c r="D1530" s="102" t="s">
        <v>6990</v>
      </c>
      <c r="E1530" s="102" t="s">
        <v>6984</v>
      </c>
      <c r="F1530" s="102" t="s">
        <v>7010</v>
      </c>
      <c r="G1530" s="104" t="s">
        <v>17</v>
      </c>
      <c r="H1530" s="102"/>
      <c r="I1530" s="102"/>
      <c r="J1530" s="102"/>
      <c r="K1530" s="102"/>
      <c r="L1530" s="102"/>
      <c r="M1530" s="102"/>
      <c r="N1530" s="105" t="s">
        <v>7011</v>
      </c>
      <c r="O1530" s="106" t="s">
        <v>6985</v>
      </c>
      <c r="P1530" s="104" t="s">
        <v>16</v>
      </c>
    </row>
    <row r="1531" spans="1:16" ht="16.5">
      <c r="A1531" s="101" t="s">
        <v>1296</v>
      </c>
      <c r="B1531" s="102" t="s">
        <v>7012</v>
      </c>
      <c r="C1531" s="102"/>
      <c r="D1531" s="102" t="s">
        <v>6991</v>
      </c>
      <c r="E1531" s="102" t="s">
        <v>6984</v>
      </c>
      <c r="F1531" s="103" t="s">
        <v>7013</v>
      </c>
      <c r="G1531" s="104" t="s">
        <v>17</v>
      </c>
      <c r="H1531" s="102"/>
      <c r="I1531" s="102"/>
      <c r="J1531" s="102"/>
      <c r="K1531" s="102"/>
      <c r="L1531" s="102"/>
      <c r="M1531" s="102"/>
      <c r="N1531" s="105" t="s">
        <v>7014</v>
      </c>
      <c r="O1531" s="106" t="s">
        <v>6985</v>
      </c>
      <c r="P1531" s="104" t="s">
        <v>16</v>
      </c>
    </row>
    <row r="1532" spans="1:16" ht="16.5">
      <c r="A1532" s="101" t="s">
        <v>7015</v>
      </c>
      <c r="B1532" s="102" t="s">
        <v>7016</v>
      </c>
      <c r="C1532" s="102"/>
      <c r="D1532" s="102" t="s">
        <v>6992</v>
      </c>
      <c r="E1532" s="102" t="s">
        <v>6984</v>
      </c>
      <c r="F1532" s="103" t="s">
        <v>7017</v>
      </c>
      <c r="G1532" s="104" t="s">
        <v>17</v>
      </c>
      <c r="H1532" s="102"/>
      <c r="I1532" s="102"/>
      <c r="J1532" s="102"/>
      <c r="K1532" s="102"/>
      <c r="L1532" s="102"/>
      <c r="M1532" s="102"/>
      <c r="N1532" s="105" t="s">
        <v>7018</v>
      </c>
      <c r="O1532" s="106" t="s">
        <v>6985</v>
      </c>
      <c r="P1532" s="104" t="s">
        <v>16</v>
      </c>
    </row>
    <row r="1533" spans="1:16" ht="16.5">
      <c r="A1533" s="101" t="s">
        <v>1925</v>
      </c>
      <c r="B1533" s="102" t="s">
        <v>7019</v>
      </c>
      <c r="C1533" s="102"/>
      <c r="D1533" s="102" t="s">
        <v>6993</v>
      </c>
      <c r="E1533" s="102" t="s">
        <v>6984</v>
      </c>
      <c r="F1533" s="103" t="s">
        <v>7020</v>
      </c>
      <c r="G1533" s="104" t="s">
        <v>17</v>
      </c>
      <c r="H1533" s="102"/>
      <c r="I1533" s="102"/>
      <c r="J1533" s="102"/>
      <c r="K1533" s="102"/>
      <c r="L1533" s="102"/>
      <c r="M1533" s="102"/>
      <c r="N1533" s="105" t="s">
        <v>7021</v>
      </c>
      <c r="O1533" s="106" t="s">
        <v>6985</v>
      </c>
      <c r="P1533" s="104" t="s">
        <v>16</v>
      </c>
    </row>
    <row r="1534" spans="1:16" ht="16.5">
      <c r="A1534" s="101" t="s">
        <v>829</v>
      </c>
      <c r="B1534" s="102" t="s">
        <v>7022</v>
      </c>
      <c r="C1534" s="102"/>
      <c r="D1534" s="102" t="s">
        <v>6994</v>
      </c>
      <c r="E1534" s="102" t="s">
        <v>6984</v>
      </c>
      <c r="F1534" s="103" t="s">
        <v>7023</v>
      </c>
      <c r="G1534" s="104" t="s">
        <v>17</v>
      </c>
      <c r="H1534" s="102"/>
      <c r="I1534" s="102"/>
      <c r="J1534" s="102"/>
      <c r="K1534" s="102"/>
      <c r="L1534" s="102"/>
      <c r="M1534" s="102"/>
      <c r="N1534" s="105" t="s">
        <v>7024</v>
      </c>
      <c r="O1534" s="106" t="s">
        <v>6985</v>
      </c>
      <c r="P1534" s="104" t="s">
        <v>16</v>
      </c>
    </row>
    <row r="1535" spans="1:16" ht="16.5">
      <c r="A1535" s="101" t="s">
        <v>389</v>
      </c>
      <c r="B1535" s="102" t="s">
        <v>7025</v>
      </c>
      <c r="C1535" s="102"/>
      <c r="D1535" s="102" t="s">
        <v>6995</v>
      </c>
      <c r="E1535" s="102" t="s">
        <v>6984</v>
      </c>
      <c r="F1535" s="103" t="s">
        <v>7026</v>
      </c>
      <c r="G1535" s="104" t="s">
        <v>17</v>
      </c>
      <c r="H1535" s="102"/>
      <c r="I1535" s="102"/>
      <c r="J1535" s="102"/>
      <c r="K1535" s="102"/>
      <c r="L1535" s="102"/>
      <c r="M1535" s="102"/>
      <c r="N1535" s="105" t="s">
        <v>7027</v>
      </c>
      <c r="O1535" s="106" t="s">
        <v>6985</v>
      </c>
      <c r="P1535" s="104" t="s">
        <v>16</v>
      </c>
    </row>
    <row r="1536" spans="1:16" ht="16.5">
      <c r="A1536" s="101" t="s">
        <v>7043</v>
      </c>
      <c r="B1536" s="102" t="s">
        <v>7044</v>
      </c>
      <c r="C1536" s="102"/>
      <c r="D1536" s="102" t="s">
        <v>7030</v>
      </c>
      <c r="E1536" s="107" t="s">
        <v>7029</v>
      </c>
      <c r="F1536" s="103" t="s">
        <v>7045</v>
      </c>
      <c r="G1536" s="104" t="s">
        <v>17</v>
      </c>
      <c r="H1536" s="102"/>
      <c r="I1536" s="102"/>
      <c r="J1536" s="102"/>
      <c r="K1536" s="102"/>
      <c r="L1536" s="102"/>
      <c r="M1536" s="102"/>
      <c r="N1536" s="105" t="s">
        <v>7048</v>
      </c>
      <c r="O1536" s="106" t="s">
        <v>39</v>
      </c>
      <c r="P1536" s="104" t="s">
        <v>16</v>
      </c>
    </row>
    <row r="1537" spans="1:16" ht="16.5">
      <c r="A1537" s="101" t="s">
        <v>570</v>
      </c>
      <c r="B1537" s="102" t="s">
        <v>57</v>
      </c>
      <c r="C1537" s="102"/>
      <c r="D1537" s="102" t="s">
        <v>7031</v>
      </c>
      <c r="E1537" s="102" t="s">
        <v>7029</v>
      </c>
      <c r="F1537" s="103" t="s">
        <v>7046</v>
      </c>
      <c r="G1537" s="104" t="s">
        <v>17</v>
      </c>
      <c r="H1537" s="102"/>
      <c r="I1537" s="102"/>
      <c r="J1537" s="102"/>
      <c r="K1537" s="102"/>
      <c r="L1537" s="102"/>
      <c r="M1537" s="102"/>
      <c r="N1537" s="105" t="s">
        <v>7047</v>
      </c>
      <c r="O1537" s="106" t="s">
        <v>39</v>
      </c>
      <c r="P1537" s="104" t="s">
        <v>16</v>
      </c>
    </row>
    <row r="1538" spans="1:16" ht="16.5">
      <c r="A1538" s="101" t="s">
        <v>4138</v>
      </c>
      <c r="B1538" s="102" t="s">
        <v>7049</v>
      </c>
      <c r="C1538" s="102"/>
      <c r="D1538" s="102" t="s">
        <v>7032</v>
      </c>
      <c r="E1538" s="102" t="s">
        <v>7029</v>
      </c>
      <c r="F1538" s="102" t="s">
        <v>7050</v>
      </c>
      <c r="G1538" s="104" t="s">
        <v>17</v>
      </c>
      <c r="H1538" s="102"/>
      <c r="I1538" s="102"/>
      <c r="J1538" s="102"/>
      <c r="K1538" s="102"/>
      <c r="L1538" s="102"/>
      <c r="M1538" s="102"/>
      <c r="N1538" s="105" t="s">
        <v>7051</v>
      </c>
      <c r="O1538" s="106" t="s">
        <v>39</v>
      </c>
      <c r="P1538" s="104" t="s">
        <v>16</v>
      </c>
    </row>
    <row r="1539" spans="1:16" ht="16.5">
      <c r="A1539" s="101" t="s">
        <v>992</v>
      </c>
      <c r="B1539" s="102" t="s">
        <v>7052</v>
      </c>
      <c r="C1539" s="102"/>
      <c r="D1539" s="102" t="s">
        <v>7033</v>
      </c>
      <c r="E1539" s="102" t="s">
        <v>7029</v>
      </c>
      <c r="F1539" s="103" t="s">
        <v>7053</v>
      </c>
      <c r="G1539" s="104" t="s">
        <v>17</v>
      </c>
      <c r="H1539" s="102"/>
      <c r="I1539" s="102"/>
      <c r="J1539" s="102"/>
      <c r="K1539" s="102"/>
      <c r="L1539" s="102"/>
      <c r="M1539" s="102"/>
      <c r="N1539" s="105" t="s">
        <v>7054</v>
      </c>
      <c r="O1539" s="106" t="s">
        <v>39</v>
      </c>
      <c r="P1539" s="104" t="s">
        <v>16</v>
      </c>
    </row>
    <row r="1540" spans="1:16" ht="16.5">
      <c r="A1540" s="101" t="s">
        <v>67</v>
      </c>
      <c r="B1540" s="102" t="s">
        <v>7055</v>
      </c>
      <c r="C1540" s="102"/>
      <c r="D1540" s="102" t="s">
        <v>7034</v>
      </c>
      <c r="E1540" s="101" t="s">
        <v>7029</v>
      </c>
      <c r="F1540" s="103" t="s">
        <v>7056</v>
      </c>
      <c r="G1540" s="104" t="s">
        <v>17</v>
      </c>
      <c r="H1540" s="102"/>
      <c r="I1540" s="102"/>
      <c r="J1540" s="102"/>
      <c r="K1540" s="102"/>
      <c r="L1540" s="102"/>
      <c r="M1540" s="102"/>
      <c r="N1540" s="105" t="s">
        <v>7057</v>
      </c>
      <c r="O1540" s="106" t="s">
        <v>39</v>
      </c>
      <c r="P1540" s="104" t="s">
        <v>16</v>
      </c>
    </row>
    <row r="1541" spans="1:16" ht="16.5">
      <c r="A1541" s="101" t="s">
        <v>2624</v>
      </c>
      <c r="B1541" s="102" t="s">
        <v>7058</v>
      </c>
      <c r="C1541" s="102"/>
      <c r="D1541" s="102" t="s">
        <v>7041</v>
      </c>
      <c r="E1541" s="101" t="s">
        <v>7029</v>
      </c>
      <c r="F1541" s="103" t="s">
        <v>7059</v>
      </c>
      <c r="G1541" s="104" t="s">
        <v>17</v>
      </c>
      <c r="H1541" s="102"/>
      <c r="I1541" s="102"/>
      <c r="J1541" s="102"/>
      <c r="K1541" s="102"/>
      <c r="L1541" s="102"/>
      <c r="M1541" s="102"/>
      <c r="N1541" s="105" t="s">
        <v>7060</v>
      </c>
      <c r="O1541" s="106" t="s">
        <v>39</v>
      </c>
      <c r="P1541" s="104" t="s">
        <v>16</v>
      </c>
    </row>
    <row r="1542" spans="1:16" ht="16.5">
      <c r="A1542" s="101" t="s">
        <v>950</v>
      </c>
      <c r="B1542" s="102" t="s">
        <v>7061</v>
      </c>
      <c r="C1542" s="102"/>
      <c r="D1542" s="102" t="s">
        <v>7042</v>
      </c>
      <c r="E1542" s="102" t="s">
        <v>7029</v>
      </c>
      <c r="F1542" s="103" t="s">
        <v>7062</v>
      </c>
      <c r="G1542" s="104" t="s">
        <v>17</v>
      </c>
      <c r="H1542" s="102"/>
      <c r="I1542" s="102"/>
      <c r="J1542" s="102"/>
      <c r="K1542" s="102"/>
      <c r="L1542" s="102"/>
      <c r="M1542" s="102"/>
      <c r="N1542" s="105" t="s">
        <v>7063</v>
      </c>
      <c r="O1542" s="106" t="s">
        <v>39</v>
      </c>
      <c r="P1542" s="104" t="s">
        <v>16</v>
      </c>
    </row>
    <row r="1543" spans="1:16" ht="16.5">
      <c r="A1543" s="101" t="s">
        <v>605</v>
      </c>
      <c r="B1543" s="102" t="s">
        <v>3369</v>
      </c>
      <c r="C1543" s="102"/>
      <c r="D1543" s="102" t="s">
        <v>7035</v>
      </c>
      <c r="E1543" s="102" t="s">
        <v>7029</v>
      </c>
      <c r="F1543" s="103" t="s">
        <v>7064</v>
      </c>
      <c r="G1543" s="104" t="s">
        <v>17</v>
      </c>
      <c r="H1543" s="102"/>
      <c r="I1543" s="102"/>
      <c r="J1543" s="102"/>
      <c r="K1543" s="102"/>
      <c r="L1543" s="102"/>
      <c r="M1543" s="102"/>
      <c r="N1543" s="105" t="s">
        <v>7065</v>
      </c>
      <c r="O1543" s="106" t="s">
        <v>39</v>
      </c>
      <c r="P1543" s="104" t="s">
        <v>16</v>
      </c>
    </row>
    <row r="1544" spans="1:16" ht="16.5">
      <c r="A1544" s="101" t="s">
        <v>7066</v>
      </c>
      <c r="B1544" s="102" t="s">
        <v>7067</v>
      </c>
      <c r="C1544" s="102"/>
      <c r="D1544" s="102" t="s">
        <v>7036</v>
      </c>
      <c r="E1544" s="102" t="s">
        <v>7029</v>
      </c>
      <c r="F1544" s="103" t="s">
        <v>7068</v>
      </c>
      <c r="G1544" s="104" t="s">
        <v>17</v>
      </c>
      <c r="H1544" s="102"/>
      <c r="I1544" s="102"/>
      <c r="J1544" s="102"/>
      <c r="K1544" s="102"/>
      <c r="L1544" s="102"/>
      <c r="M1544" s="102"/>
      <c r="N1544" s="105" t="s">
        <v>7069</v>
      </c>
      <c r="O1544" s="106" t="s">
        <v>39</v>
      </c>
      <c r="P1544" s="104" t="s">
        <v>16</v>
      </c>
    </row>
    <row r="1545" spans="1:16" ht="16.5">
      <c r="A1545" s="101" t="s">
        <v>5050</v>
      </c>
      <c r="B1545" s="102" t="s">
        <v>1275</v>
      </c>
      <c r="C1545" s="102"/>
      <c r="D1545" s="102" t="s">
        <v>7037</v>
      </c>
      <c r="E1545" s="102" t="s">
        <v>7029</v>
      </c>
      <c r="F1545" s="103" t="s">
        <v>7070</v>
      </c>
      <c r="G1545" s="104" t="s">
        <v>17</v>
      </c>
      <c r="H1545" s="102"/>
      <c r="I1545" s="102"/>
      <c r="J1545" s="102"/>
      <c r="K1545" s="102"/>
      <c r="L1545" s="102"/>
      <c r="M1545" s="102"/>
      <c r="N1545" s="105" t="s">
        <v>7071</v>
      </c>
      <c r="O1545" s="106" t="s">
        <v>39</v>
      </c>
      <c r="P1545" s="104" t="s">
        <v>16</v>
      </c>
    </row>
    <row r="1546" spans="1:16" ht="16.5">
      <c r="A1546" s="101" t="s">
        <v>1651</v>
      </c>
      <c r="B1546" s="102" t="s">
        <v>7072</v>
      </c>
      <c r="C1546" s="102"/>
      <c r="D1546" s="102" t="s">
        <v>7038</v>
      </c>
      <c r="E1546" s="102" t="s">
        <v>7029</v>
      </c>
      <c r="F1546" s="103" t="s">
        <v>7073</v>
      </c>
      <c r="G1546" s="104" t="s">
        <v>17</v>
      </c>
      <c r="H1546" s="102"/>
      <c r="I1546" s="102"/>
      <c r="J1546" s="102"/>
      <c r="K1546" s="102"/>
      <c r="L1546" s="102"/>
      <c r="M1546" s="102"/>
      <c r="N1546" s="105" t="s">
        <v>7074</v>
      </c>
      <c r="O1546" s="106" t="s">
        <v>39</v>
      </c>
      <c r="P1546" s="104" t="s">
        <v>16</v>
      </c>
    </row>
    <row r="1547" spans="1:16" ht="16.5">
      <c r="A1547" s="101" t="s">
        <v>7075</v>
      </c>
      <c r="B1547" s="102" t="s">
        <v>7076</v>
      </c>
      <c r="C1547" s="102"/>
      <c r="D1547" s="102" t="s">
        <v>7039</v>
      </c>
      <c r="E1547" s="102" t="s">
        <v>7029</v>
      </c>
      <c r="F1547" s="103" t="s">
        <v>7077</v>
      </c>
      <c r="G1547" s="104" t="s">
        <v>17</v>
      </c>
      <c r="H1547" s="102"/>
      <c r="I1547" s="102"/>
      <c r="J1547" s="102"/>
      <c r="K1547" s="102"/>
      <c r="L1547" s="102"/>
      <c r="M1547" s="102"/>
      <c r="N1547" s="105" t="s">
        <v>7078</v>
      </c>
      <c r="O1547" s="106" t="s">
        <v>39</v>
      </c>
      <c r="P1547" s="104" t="s">
        <v>16</v>
      </c>
    </row>
    <row r="1548" spans="1:16" ht="16.5">
      <c r="A1548" s="101" t="s">
        <v>91</v>
      </c>
      <c r="B1548" s="102" t="s">
        <v>929</v>
      </c>
      <c r="C1548" s="102"/>
      <c r="D1548" s="102" t="s">
        <v>7080</v>
      </c>
      <c r="E1548" s="107" t="s">
        <v>7079</v>
      </c>
      <c r="F1548" s="103" t="s">
        <v>7101</v>
      </c>
      <c r="G1548" s="104" t="s">
        <v>17</v>
      </c>
      <c r="H1548" s="102"/>
      <c r="I1548" s="102"/>
      <c r="J1548" s="102"/>
      <c r="K1548" s="102"/>
      <c r="L1548" s="102"/>
      <c r="M1548" s="102"/>
      <c r="N1548" s="105" t="s">
        <v>7102</v>
      </c>
      <c r="O1548" s="106" t="s">
        <v>443</v>
      </c>
      <c r="P1548" s="104" t="s">
        <v>16</v>
      </c>
    </row>
    <row r="1549" spans="1:16" ht="16.5">
      <c r="A1549" s="101" t="s">
        <v>7103</v>
      </c>
      <c r="B1549" s="102" t="s">
        <v>3157</v>
      </c>
      <c r="C1549" s="102"/>
      <c r="D1549" s="102" t="s">
        <v>7081</v>
      </c>
      <c r="E1549" s="102" t="s">
        <v>7079</v>
      </c>
      <c r="F1549" s="103" t="s">
        <v>7104</v>
      </c>
      <c r="G1549" s="104" t="s">
        <v>17</v>
      </c>
      <c r="H1549" s="102"/>
      <c r="I1549" s="102"/>
      <c r="J1549" s="102"/>
      <c r="K1549" s="102"/>
      <c r="L1549" s="102"/>
      <c r="M1549" s="102"/>
      <c r="N1549" s="105" t="s">
        <v>7105</v>
      </c>
      <c r="O1549" s="106" t="s">
        <v>443</v>
      </c>
      <c r="P1549" s="104" t="s">
        <v>16</v>
      </c>
    </row>
    <row r="1550" spans="1:16" ht="16.5">
      <c r="A1550" s="101" t="s">
        <v>5780</v>
      </c>
      <c r="B1550" s="102" t="s">
        <v>7106</v>
      </c>
      <c r="C1550" s="102"/>
      <c r="D1550" s="102" t="s">
        <v>7082</v>
      </c>
      <c r="E1550" s="101" t="s">
        <v>7079</v>
      </c>
      <c r="F1550" s="103" t="s">
        <v>7107</v>
      </c>
      <c r="G1550" s="104" t="s">
        <v>17</v>
      </c>
      <c r="H1550" s="102"/>
      <c r="I1550" s="102"/>
      <c r="J1550" s="102"/>
      <c r="K1550" s="102"/>
      <c r="L1550" s="102"/>
      <c r="M1550" s="102"/>
      <c r="N1550" s="105" t="s">
        <v>7108</v>
      </c>
      <c r="O1550" s="106" t="s">
        <v>443</v>
      </c>
      <c r="P1550" s="104" t="s">
        <v>16</v>
      </c>
    </row>
    <row r="1551" spans="1:16" ht="16.5">
      <c r="A1551" s="101" t="s">
        <v>677</v>
      </c>
      <c r="B1551" s="102" t="s">
        <v>7109</v>
      </c>
      <c r="C1551" s="102"/>
      <c r="D1551" s="102" t="s">
        <v>7083</v>
      </c>
      <c r="E1551" s="102" t="s">
        <v>7079</v>
      </c>
      <c r="F1551" s="103" t="s">
        <v>7110</v>
      </c>
      <c r="G1551" s="104" t="s">
        <v>17</v>
      </c>
      <c r="H1551" s="102"/>
      <c r="I1551" s="102"/>
      <c r="J1551" s="102"/>
      <c r="K1551" s="102"/>
      <c r="L1551" s="102"/>
      <c r="M1551" s="102"/>
      <c r="N1551" s="105" t="s">
        <v>7111</v>
      </c>
      <c r="O1551" s="106" t="s">
        <v>443</v>
      </c>
      <c r="P1551" s="104" t="s">
        <v>16</v>
      </c>
    </row>
    <row r="1552" spans="1:16" ht="16.5">
      <c r="A1552" s="101" t="s">
        <v>167</v>
      </c>
      <c r="B1552" s="102" t="s">
        <v>7112</v>
      </c>
      <c r="C1552" s="102"/>
      <c r="D1552" s="102" t="s">
        <v>7084</v>
      </c>
      <c r="E1552" s="102" t="s">
        <v>7079</v>
      </c>
      <c r="F1552" s="103" t="s">
        <v>7113</v>
      </c>
      <c r="G1552" s="104" t="s">
        <v>17</v>
      </c>
      <c r="H1552" s="102"/>
      <c r="I1552" s="102"/>
      <c r="J1552" s="102"/>
      <c r="K1552" s="102"/>
      <c r="L1552" s="102"/>
      <c r="M1552" s="102"/>
      <c r="N1552" s="105" t="s">
        <v>7114</v>
      </c>
      <c r="O1552" s="106" t="s">
        <v>443</v>
      </c>
      <c r="P1552" s="104" t="s">
        <v>16</v>
      </c>
    </row>
    <row r="1553" spans="1:16" ht="16.5">
      <c r="A1553" s="101" t="s">
        <v>7115</v>
      </c>
      <c r="B1553" s="102" t="s">
        <v>7116</v>
      </c>
      <c r="C1553" s="102"/>
      <c r="D1553" s="102" t="s">
        <v>7085</v>
      </c>
      <c r="E1553" s="102" t="s">
        <v>7079</v>
      </c>
      <c r="F1553" s="103" t="s">
        <v>7117</v>
      </c>
      <c r="G1553" s="104" t="s">
        <v>17</v>
      </c>
      <c r="H1553" s="102"/>
      <c r="I1553" s="102"/>
      <c r="J1553" s="102"/>
      <c r="K1553" s="102"/>
      <c r="L1553" s="102"/>
      <c r="M1553" s="102"/>
      <c r="N1553" s="105" t="s">
        <v>7118</v>
      </c>
      <c r="O1553" s="106" t="s">
        <v>443</v>
      </c>
      <c r="P1553" s="104" t="s">
        <v>16</v>
      </c>
    </row>
    <row r="1554" spans="1:16" ht="16.5">
      <c r="A1554" s="101" t="s">
        <v>1274</v>
      </c>
      <c r="B1554" s="102" t="s">
        <v>7119</v>
      </c>
      <c r="C1554" s="102"/>
      <c r="D1554" s="102" t="s">
        <v>7086</v>
      </c>
      <c r="E1554" s="102" t="s">
        <v>7079</v>
      </c>
      <c r="F1554" s="103" t="s">
        <v>7120</v>
      </c>
      <c r="G1554" s="104" t="s">
        <v>17</v>
      </c>
      <c r="H1554" s="102"/>
      <c r="I1554" s="102"/>
      <c r="J1554" s="102"/>
      <c r="K1554" s="102"/>
      <c r="L1554" s="102"/>
      <c r="M1554" s="102"/>
      <c r="N1554" s="105" t="s">
        <v>7121</v>
      </c>
      <c r="O1554" s="106" t="s">
        <v>443</v>
      </c>
      <c r="P1554" s="104" t="s">
        <v>16</v>
      </c>
    </row>
    <row r="1555" spans="1:16" ht="16.5">
      <c r="A1555" s="101" t="s">
        <v>5552</v>
      </c>
      <c r="B1555" s="102" t="s">
        <v>7122</v>
      </c>
      <c r="C1555" s="102"/>
      <c r="D1555" s="102" t="s">
        <v>7087</v>
      </c>
      <c r="E1555" s="102" t="s">
        <v>7079</v>
      </c>
      <c r="F1555" s="103" t="s">
        <v>7123</v>
      </c>
      <c r="G1555" s="104" t="s">
        <v>17</v>
      </c>
      <c r="H1555" s="102"/>
      <c r="I1555" s="102"/>
      <c r="J1555" s="102"/>
      <c r="K1555" s="102"/>
      <c r="L1555" s="102"/>
      <c r="M1555" s="102"/>
      <c r="N1555" s="105" t="s">
        <v>7124</v>
      </c>
      <c r="O1555" s="106" t="s">
        <v>443</v>
      </c>
      <c r="P1555" s="104" t="s">
        <v>16</v>
      </c>
    </row>
    <row r="1556" spans="1:16" ht="16.5">
      <c r="A1556" s="101" t="s">
        <v>928</v>
      </c>
      <c r="B1556" s="102" t="s">
        <v>7125</v>
      </c>
      <c r="C1556" s="102"/>
      <c r="D1556" s="102" t="s">
        <v>7088</v>
      </c>
      <c r="E1556" s="102" t="s">
        <v>7079</v>
      </c>
      <c r="F1556" s="103" t="s">
        <v>7126</v>
      </c>
      <c r="G1556" s="104" t="s">
        <v>17</v>
      </c>
      <c r="H1556" s="102"/>
      <c r="I1556" s="102"/>
      <c r="J1556" s="102"/>
      <c r="K1556" s="102"/>
      <c r="L1556" s="102"/>
      <c r="M1556" s="102"/>
      <c r="N1556" s="105" t="s">
        <v>7127</v>
      </c>
      <c r="O1556" s="106" t="s">
        <v>443</v>
      </c>
      <c r="P1556" s="104" t="s">
        <v>16</v>
      </c>
    </row>
    <row r="1557" spans="1:16" ht="16.5">
      <c r="A1557" s="101" t="s">
        <v>3384</v>
      </c>
      <c r="B1557" s="102" t="s">
        <v>7128</v>
      </c>
      <c r="C1557" s="102"/>
      <c r="D1557" s="102" t="s">
        <v>7089</v>
      </c>
      <c r="E1557" s="102" t="s">
        <v>7079</v>
      </c>
      <c r="F1557" s="103" t="s">
        <v>7129</v>
      </c>
      <c r="G1557" s="104" t="s">
        <v>17</v>
      </c>
      <c r="H1557" s="102"/>
      <c r="I1557" s="102"/>
      <c r="J1557" s="102"/>
      <c r="K1557" s="102"/>
      <c r="L1557" s="102"/>
      <c r="M1557" s="102"/>
      <c r="N1557" s="105" t="s">
        <v>7130</v>
      </c>
      <c r="O1557" s="106" t="s">
        <v>443</v>
      </c>
      <c r="P1557" s="104" t="s">
        <v>16</v>
      </c>
    </row>
    <row r="1558" spans="1:16" ht="16.5">
      <c r="A1558" s="101" t="s">
        <v>7098</v>
      </c>
      <c r="B1558" s="102" t="s">
        <v>7131</v>
      </c>
      <c r="C1558" s="102"/>
      <c r="D1558" s="102" t="s">
        <v>7090</v>
      </c>
      <c r="E1558" s="102" t="s">
        <v>7079</v>
      </c>
      <c r="F1558" s="103" t="s">
        <v>7132</v>
      </c>
      <c r="G1558" s="104" t="s">
        <v>17</v>
      </c>
      <c r="H1558" s="102"/>
      <c r="I1558" s="102"/>
      <c r="J1558" s="102"/>
      <c r="K1558" s="102"/>
      <c r="L1558" s="102"/>
      <c r="M1558" s="102"/>
      <c r="N1558" s="105" t="s">
        <v>7133</v>
      </c>
      <c r="O1558" s="106" t="s">
        <v>443</v>
      </c>
      <c r="P1558" s="104" t="s">
        <v>16</v>
      </c>
    </row>
    <row r="1559" spans="1:16" ht="16.5">
      <c r="A1559" s="101" t="s">
        <v>7099</v>
      </c>
      <c r="B1559" s="102" t="s">
        <v>1737</v>
      </c>
      <c r="C1559" s="102"/>
      <c r="D1559" s="102" t="s">
        <v>7091</v>
      </c>
      <c r="E1559" s="102" t="s">
        <v>7079</v>
      </c>
      <c r="F1559" s="103" t="s">
        <v>7134</v>
      </c>
      <c r="G1559" s="104" t="s">
        <v>17</v>
      </c>
      <c r="H1559" s="102"/>
      <c r="I1559" s="102"/>
      <c r="J1559" s="102"/>
      <c r="K1559" s="102"/>
      <c r="L1559" s="102"/>
      <c r="M1559" s="102"/>
      <c r="N1559" s="105" t="s">
        <v>7135</v>
      </c>
      <c r="O1559" s="106" t="s">
        <v>443</v>
      </c>
      <c r="P1559" s="104" t="s">
        <v>16</v>
      </c>
    </row>
    <row r="1560" spans="1:16" ht="16.5">
      <c r="A1560" s="101" t="s">
        <v>7136</v>
      </c>
      <c r="B1560" s="102" t="s">
        <v>7137</v>
      </c>
      <c r="C1560" s="102"/>
      <c r="D1560" s="103" t="s">
        <v>7092</v>
      </c>
      <c r="E1560" s="102" t="s">
        <v>7079</v>
      </c>
      <c r="F1560" s="103" t="s">
        <v>7138</v>
      </c>
      <c r="G1560" s="104" t="s">
        <v>17</v>
      </c>
      <c r="H1560" s="102"/>
      <c r="I1560" s="102"/>
      <c r="J1560" s="102"/>
      <c r="K1560" s="102"/>
      <c r="L1560" s="102"/>
      <c r="M1560" s="102"/>
      <c r="N1560" s="105" t="s">
        <v>7139</v>
      </c>
      <c r="O1560" s="106" t="s">
        <v>443</v>
      </c>
      <c r="P1560" s="104" t="s">
        <v>16</v>
      </c>
    </row>
    <row r="1561" spans="1:16" ht="16.5">
      <c r="A1561" s="101" t="s">
        <v>7140</v>
      </c>
      <c r="B1561" s="102" t="s">
        <v>7141</v>
      </c>
      <c r="C1561" s="102"/>
      <c r="D1561" s="102" t="s">
        <v>7093</v>
      </c>
      <c r="E1561" s="102" t="s">
        <v>7079</v>
      </c>
      <c r="F1561" s="103" t="s">
        <v>7142</v>
      </c>
      <c r="G1561" s="104" t="s">
        <v>17</v>
      </c>
      <c r="H1561" s="102"/>
      <c r="I1561" s="102"/>
      <c r="J1561" s="102"/>
      <c r="K1561" s="102"/>
      <c r="L1561" s="102"/>
      <c r="M1561" s="102"/>
      <c r="N1561" s="105" t="s">
        <v>7143</v>
      </c>
      <c r="O1561" s="106" t="s">
        <v>443</v>
      </c>
      <c r="P1561" s="104" t="s">
        <v>16</v>
      </c>
    </row>
    <row r="1562" spans="1:16" ht="16.5">
      <c r="A1562" s="101" t="s">
        <v>7100</v>
      </c>
      <c r="B1562" s="102" t="s">
        <v>7144</v>
      </c>
      <c r="C1562" s="102"/>
      <c r="D1562" s="102" t="s">
        <v>7094</v>
      </c>
      <c r="E1562" s="102" t="s">
        <v>7079</v>
      </c>
      <c r="F1562" s="103" t="s">
        <v>7145</v>
      </c>
      <c r="G1562" s="104" t="s">
        <v>17</v>
      </c>
      <c r="H1562" s="102"/>
      <c r="I1562" s="102"/>
      <c r="J1562" s="102"/>
      <c r="K1562" s="102"/>
      <c r="L1562" s="102"/>
      <c r="M1562" s="102"/>
      <c r="N1562" s="105" t="s">
        <v>7146</v>
      </c>
      <c r="O1562" s="106" t="s">
        <v>443</v>
      </c>
      <c r="P1562" s="104" t="s">
        <v>16</v>
      </c>
    </row>
    <row r="1563" spans="1:16" ht="16.5">
      <c r="A1563" s="101" t="s">
        <v>475</v>
      </c>
      <c r="B1563" s="102" t="s">
        <v>7147</v>
      </c>
      <c r="C1563" s="102"/>
      <c r="D1563" s="102" t="s">
        <v>7095</v>
      </c>
      <c r="E1563" s="102" t="s">
        <v>7079</v>
      </c>
      <c r="F1563" s="103" t="s">
        <v>7148</v>
      </c>
      <c r="G1563" s="104" t="s">
        <v>17</v>
      </c>
      <c r="H1563" s="102"/>
      <c r="I1563" s="102"/>
      <c r="J1563" s="102"/>
      <c r="K1563" s="102"/>
      <c r="L1563" s="102"/>
      <c r="M1563" s="102"/>
      <c r="N1563" s="105" t="s">
        <v>7149</v>
      </c>
      <c r="O1563" s="106" t="s">
        <v>443</v>
      </c>
      <c r="P1563" s="104" t="s">
        <v>16</v>
      </c>
    </row>
    <row r="1564" spans="1:16" ht="16.5">
      <c r="A1564" s="101" t="s">
        <v>4155</v>
      </c>
      <c r="B1564" s="102" t="s">
        <v>7150</v>
      </c>
      <c r="C1564" s="102"/>
      <c r="D1564" s="102" t="s">
        <v>7096</v>
      </c>
      <c r="E1564" s="102" t="s">
        <v>7079</v>
      </c>
      <c r="F1564" s="103" t="s">
        <v>7151</v>
      </c>
      <c r="G1564" s="104" t="s">
        <v>17</v>
      </c>
      <c r="H1564" s="102"/>
      <c r="I1564" s="102"/>
      <c r="J1564" s="102"/>
      <c r="K1564" s="102"/>
      <c r="L1564" s="102"/>
      <c r="M1564" s="102"/>
      <c r="N1564" s="105" t="s">
        <v>7152</v>
      </c>
      <c r="O1564" s="106" t="s">
        <v>443</v>
      </c>
      <c r="P1564" s="104" t="s">
        <v>16</v>
      </c>
    </row>
    <row r="1565" spans="1:16" ht="16.5">
      <c r="A1565" s="101" t="s">
        <v>1454</v>
      </c>
      <c r="B1565" s="102" t="s">
        <v>7167</v>
      </c>
      <c r="C1565" s="102"/>
      <c r="D1565" s="102" t="s">
        <v>7154</v>
      </c>
      <c r="E1565" s="107" t="s">
        <v>7153</v>
      </c>
      <c r="F1565" s="103" t="s">
        <v>7168</v>
      </c>
      <c r="G1565" s="104" t="s">
        <v>17</v>
      </c>
      <c r="H1565" s="102"/>
      <c r="I1565" s="102"/>
      <c r="J1565" s="102"/>
      <c r="K1565" s="102"/>
      <c r="L1565" s="102"/>
      <c r="M1565" s="102"/>
      <c r="N1565" s="105" t="s">
        <v>7169</v>
      </c>
      <c r="O1565" s="106" t="s">
        <v>2990</v>
      </c>
      <c r="P1565" s="104" t="s">
        <v>16</v>
      </c>
    </row>
    <row r="1566" spans="1:16" ht="16.5">
      <c r="A1566" s="101" t="s">
        <v>421</v>
      </c>
      <c r="B1566" s="102" t="s">
        <v>7170</v>
      </c>
      <c r="C1566" s="102"/>
      <c r="D1566" s="102" t="s">
        <v>7155</v>
      </c>
      <c r="E1566" s="107" t="s">
        <v>7153</v>
      </c>
      <c r="F1566" s="103" t="s">
        <v>7171</v>
      </c>
      <c r="G1566" s="104" t="s">
        <v>17</v>
      </c>
      <c r="H1566" s="102"/>
      <c r="I1566" s="102"/>
      <c r="J1566" s="102"/>
      <c r="K1566" s="102"/>
      <c r="L1566" s="102"/>
      <c r="M1566" s="102"/>
      <c r="N1566" s="105" t="s">
        <v>7172</v>
      </c>
      <c r="O1566" s="106" t="s">
        <v>2990</v>
      </c>
      <c r="P1566" s="104" t="s">
        <v>16</v>
      </c>
    </row>
    <row r="1567" spans="1:16" ht="16.5">
      <c r="A1567" s="101" t="s">
        <v>609</v>
      </c>
      <c r="B1567" s="102" t="s">
        <v>7173</v>
      </c>
      <c r="C1567" s="102"/>
      <c r="D1567" s="102" t="s">
        <v>7156</v>
      </c>
      <c r="E1567" s="107" t="s">
        <v>7153</v>
      </c>
      <c r="F1567" s="103" t="s">
        <v>7174</v>
      </c>
      <c r="G1567" s="104" t="s">
        <v>17</v>
      </c>
      <c r="H1567" s="102"/>
      <c r="I1567" s="102"/>
      <c r="J1567" s="102"/>
      <c r="K1567" s="102"/>
      <c r="L1567" s="102"/>
      <c r="M1567" s="102"/>
      <c r="N1567" s="105" t="s">
        <v>7175</v>
      </c>
      <c r="O1567" s="106" t="s">
        <v>2990</v>
      </c>
      <c r="P1567" s="104" t="s">
        <v>16</v>
      </c>
    </row>
    <row r="1568" spans="1:16" ht="16.5">
      <c r="A1568" s="101" t="s">
        <v>1651</v>
      </c>
      <c r="B1568" s="102" t="s">
        <v>7176</v>
      </c>
      <c r="C1568" s="102"/>
      <c r="D1568" s="102" t="s">
        <v>7157</v>
      </c>
      <c r="E1568" s="107" t="s">
        <v>7153</v>
      </c>
      <c r="F1568" s="108" t="s">
        <v>7177</v>
      </c>
      <c r="G1568" s="104" t="s">
        <v>17</v>
      </c>
      <c r="H1568" s="102"/>
      <c r="I1568" s="102"/>
      <c r="J1568" s="102"/>
      <c r="K1568" s="102"/>
      <c r="L1568" s="102"/>
      <c r="M1568" s="102"/>
      <c r="N1568" s="105" t="s">
        <v>7178</v>
      </c>
      <c r="O1568" s="106" t="s">
        <v>2990</v>
      </c>
      <c r="P1568" s="104" t="s">
        <v>16</v>
      </c>
    </row>
    <row r="1569" spans="1:16" ht="16.5">
      <c r="A1569" s="101" t="s">
        <v>7179</v>
      </c>
      <c r="B1569" s="102" t="s">
        <v>7180</v>
      </c>
      <c r="C1569" s="102"/>
      <c r="D1569" s="102" t="s">
        <v>7158</v>
      </c>
      <c r="E1569" s="107" t="s">
        <v>7153</v>
      </c>
      <c r="F1569" s="103" t="s">
        <v>7181</v>
      </c>
      <c r="G1569" s="104" t="s">
        <v>17</v>
      </c>
      <c r="H1569" s="102"/>
      <c r="I1569" s="102"/>
      <c r="J1569" s="102"/>
      <c r="K1569" s="102"/>
      <c r="L1569" s="102"/>
      <c r="M1569" s="102"/>
      <c r="N1569" s="105" t="s">
        <v>7182</v>
      </c>
      <c r="O1569" s="106" t="s">
        <v>2990</v>
      </c>
      <c r="P1569" s="104" t="s">
        <v>16</v>
      </c>
    </row>
    <row r="1570" spans="1:16" ht="16.5">
      <c r="A1570" s="101" t="s">
        <v>7183</v>
      </c>
      <c r="B1570" s="102" t="s">
        <v>7184</v>
      </c>
      <c r="C1570" s="102"/>
      <c r="D1570" s="102" t="s">
        <v>7159</v>
      </c>
      <c r="E1570" s="107" t="s">
        <v>7153</v>
      </c>
      <c r="F1570" s="103" t="s">
        <v>7185</v>
      </c>
      <c r="G1570" s="104" t="s">
        <v>17</v>
      </c>
      <c r="H1570" s="102"/>
      <c r="I1570" s="102"/>
      <c r="J1570" s="102"/>
      <c r="K1570" s="102"/>
      <c r="L1570" s="102"/>
      <c r="M1570" s="102"/>
      <c r="N1570" s="105" t="s">
        <v>7186</v>
      </c>
      <c r="O1570" s="106" t="s">
        <v>2990</v>
      </c>
      <c r="P1570" s="104" t="s">
        <v>16</v>
      </c>
    </row>
    <row r="1571" spans="1:16" ht="16.5">
      <c r="A1571" s="101" t="s">
        <v>7187</v>
      </c>
      <c r="B1571" s="102" t="s">
        <v>7188</v>
      </c>
      <c r="C1571" s="102"/>
      <c r="D1571" s="102" t="s">
        <v>7160</v>
      </c>
      <c r="E1571" s="107" t="s">
        <v>7153</v>
      </c>
      <c r="F1571" s="103" t="s">
        <v>7189</v>
      </c>
      <c r="G1571" s="104" t="s">
        <v>17</v>
      </c>
      <c r="H1571" s="102"/>
      <c r="I1571" s="102"/>
      <c r="J1571" s="102"/>
      <c r="K1571" s="102"/>
      <c r="L1571" s="102"/>
      <c r="M1571" s="102"/>
      <c r="N1571" s="105" t="s">
        <v>7190</v>
      </c>
      <c r="O1571" s="106" t="s">
        <v>2990</v>
      </c>
      <c r="P1571" s="104" t="s">
        <v>16</v>
      </c>
    </row>
    <row r="1572" spans="1:16" ht="16.5">
      <c r="A1572" s="101" t="s">
        <v>1449</v>
      </c>
      <c r="B1572" s="102" t="s">
        <v>7191</v>
      </c>
      <c r="C1572" s="102"/>
      <c r="D1572" s="102" t="s">
        <v>7161</v>
      </c>
      <c r="E1572" s="107" t="s">
        <v>7153</v>
      </c>
      <c r="F1572" s="103" t="s">
        <v>7192</v>
      </c>
      <c r="G1572" s="104" t="s">
        <v>17</v>
      </c>
      <c r="H1572" s="102"/>
      <c r="I1572" s="102"/>
      <c r="J1572" s="102"/>
      <c r="K1572" s="102"/>
      <c r="L1572" s="102"/>
      <c r="M1572" s="102"/>
      <c r="N1572" s="105" t="s">
        <v>7193</v>
      </c>
      <c r="O1572" s="106" t="s">
        <v>2990</v>
      </c>
      <c r="P1572" s="104" t="s">
        <v>16</v>
      </c>
    </row>
    <row r="1573" spans="1:16" ht="16.5">
      <c r="A1573" s="101" t="s">
        <v>7194</v>
      </c>
      <c r="B1573" s="102" t="s">
        <v>7195</v>
      </c>
      <c r="C1573" s="102"/>
      <c r="D1573" s="102" t="s">
        <v>7162</v>
      </c>
      <c r="E1573" s="107" t="s">
        <v>7153</v>
      </c>
      <c r="F1573" s="108" t="s">
        <v>7196</v>
      </c>
      <c r="G1573" s="104" t="s">
        <v>17</v>
      </c>
      <c r="H1573" s="102"/>
      <c r="I1573" s="102"/>
      <c r="J1573" s="102"/>
      <c r="K1573" s="102"/>
      <c r="L1573" s="102"/>
      <c r="M1573" s="102"/>
      <c r="N1573" s="105" t="s">
        <v>7197</v>
      </c>
      <c r="O1573" s="106" t="s">
        <v>2990</v>
      </c>
      <c r="P1573" s="104" t="s">
        <v>16</v>
      </c>
    </row>
    <row r="1574" spans="1:16" ht="16.5">
      <c r="A1574" s="101" t="s">
        <v>1308</v>
      </c>
      <c r="B1574" s="102" t="s">
        <v>7198</v>
      </c>
      <c r="C1574" s="102"/>
      <c r="D1574" s="102" t="s">
        <v>7163</v>
      </c>
      <c r="E1574" s="107" t="s">
        <v>7153</v>
      </c>
      <c r="F1574" s="102" t="s">
        <v>7199</v>
      </c>
      <c r="G1574" s="104" t="s">
        <v>17</v>
      </c>
      <c r="H1574" s="102"/>
      <c r="I1574" s="102"/>
      <c r="J1574" s="102"/>
      <c r="K1574" s="102"/>
      <c r="L1574" s="102"/>
      <c r="M1574" s="102"/>
      <c r="N1574" s="105" t="s">
        <v>7200</v>
      </c>
      <c r="O1574" s="106" t="s">
        <v>2990</v>
      </c>
      <c r="P1574" s="104" t="s">
        <v>16</v>
      </c>
    </row>
    <row r="1575" spans="1:16" ht="16.5">
      <c r="A1575" s="101" t="s">
        <v>7201</v>
      </c>
      <c r="B1575" s="102" t="s">
        <v>7202</v>
      </c>
      <c r="C1575" s="102"/>
      <c r="D1575" s="102" t="s">
        <v>7164</v>
      </c>
      <c r="E1575" s="101" t="s">
        <v>7153</v>
      </c>
      <c r="F1575" s="102" t="s">
        <v>7203</v>
      </c>
      <c r="G1575" s="104" t="s">
        <v>17</v>
      </c>
      <c r="H1575" s="102"/>
      <c r="I1575" s="102"/>
      <c r="J1575" s="102"/>
      <c r="K1575" s="102"/>
      <c r="L1575" s="102"/>
      <c r="M1575" s="102"/>
      <c r="N1575" s="105" t="s">
        <v>7204</v>
      </c>
      <c r="O1575" s="106" t="s">
        <v>2990</v>
      </c>
      <c r="P1575" s="104" t="s">
        <v>16</v>
      </c>
    </row>
    <row r="1576" spans="1:16" ht="16.5">
      <c r="A1576" s="101" t="s">
        <v>7207</v>
      </c>
      <c r="B1576" s="101" t="s">
        <v>7208</v>
      </c>
      <c r="C1576" s="102"/>
      <c r="D1576" s="102" t="s">
        <v>7165</v>
      </c>
      <c r="E1576" s="101" t="s">
        <v>7153</v>
      </c>
      <c r="F1576" s="103" t="s">
        <v>7206</v>
      </c>
      <c r="G1576" s="104" t="s">
        <v>17</v>
      </c>
      <c r="H1576" s="102"/>
      <c r="I1576" s="102"/>
      <c r="J1576" s="102"/>
      <c r="K1576" s="102"/>
      <c r="L1576" s="102"/>
      <c r="M1576" s="102"/>
      <c r="N1576" s="105" t="s">
        <v>7205</v>
      </c>
      <c r="O1576" s="106" t="s">
        <v>2990</v>
      </c>
      <c r="P1576" s="104" t="s">
        <v>16</v>
      </c>
    </row>
    <row r="1577" spans="1:16" ht="15">
      <c r="A1577" s="101" t="s">
        <v>1651</v>
      </c>
      <c r="B1577" s="102" t="s">
        <v>7209</v>
      </c>
      <c r="C1577" s="102"/>
      <c r="D1577" s="102" t="s">
        <v>7166</v>
      </c>
      <c r="E1577" s="101" t="s">
        <v>7153</v>
      </c>
      <c r="F1577" s="103" t="s">
        <v>7210</v>
      </c>
      <c r="G1577" s="104" t="s">
        <v>17</v>
      </c>
      <c r="H1577" s="102"/>
      <c r="I1577" s="102"/>
      <c r="J1577" s="102"/>
      <c r="K1577" s="102"/>
      <c r="L1577" s="102"/>
      <c r="M1577" s="102"/>
      <c r="N1577" s="105" t="s">
        <v>7211</v>
      </c>
      <c r="O1577" s="109" t="s">
        <v>6985</v>
      </c>
      <c r="P1577" s="104" t="s">
        <v>16</v>
      </c>
    </row>
    <row r="1578" spans="1:16" ht="16.5">
      <c r="A1578" s="113" t="s">
        <v>19</v>
      </c>
      <c r="B1578" s="111" t="s">
        <v>7216</v>
      </c>
      <c r="C1578" s="111"/>
      <c r="D1578" s="111" t="s">
        <v>7040</v>
      </c>
      <c r="E1578" s="111" t="s">
        <v>7212</v>
      </c>
      <c r="F1578" s="114" t="s">
        <v>7217</v>
      </c>
      <c r="G1578" s="115" t="s">
        <v>17</v>
      </c>
      <c r="H1578" s="111"/>
      <c r="I1578" s="111"/>
      <c r="J1578" s="111"/>
      <c r="K1578" s="111"/>
      <c r="L1578" s="111"/>
      <c r="M1578" s="111"/>
      <c r="N1578" s="116" t="s">
        <v>7218</v>
      </c>
      <c r="O1578" s="117" t="s">
        <v>483</v>
      </c>
      <c r="P1578" s="115" t="s">
        <v>16</v>
      </c>
    </row>
    <row r="1579" spans="1:16" ht="16.5">
      <c r="A1579" s="113" t="s">
        <v>1514</v>
      </c>
      <c r="B1579" s="111" t="s">
        <v>7222</v>
      </c>
      <c r="C1579" s="111"/>
      <c r="D1579" s="111" t="s">
        <v>7213</v>
      </c>
      <c r="E1579" s="111" t="s">
        <v>7212</v>
      </c>
      <c r="F1579" s="118" t="s">
        <v>7223</v>
      </c>
      <c r="G1579" s="115" t="s">
        <v>17</v>
      </c>
      <c r="H1579" s="111"/>
      <c r="I1579" s="111"/>
      <c r="J1579" s="111"/>
      <c r="K1579" s="111"/>
      <c r="L1579" s="111"/>
      <c r="M1579" s="111"/>
      <c r="N1579" s="116" t="s">
        <v>7224</v>
      </c>
      <c r="O1579" s="117" t="s">
        <v>483</v>
      </c>
      <c r="P1579" s="115" t="s">
        <v>16</v>
      </c>
    </row>
    <row r="1580" spans="1:16" ht="15">
      <c r="A1580" s="113" t="s">
        <v>652</v>
      </c>
      <c r="B1580" s="111" t="s">
        <v>7219</v>
      </c>
      <c r="C1580" s="111"/>
      <c r="D1580" s="111" t="s">
        <v>7214</v>
      </c>
      <c r="E1580" s="111" t="s">
        <v>7212</v>
      </c>
      <c r="F1580" s="114" t="s">
        <v>7220</v>
      </c>
      <c r="G1580" s="115" t="s">
        <v>17</v>
      </c>
      <c r="H1580" s="111"/>
      <c r="I1580" s="111"/>
      <c r="J1580" s="111"/>
      <c r="K1580" s="111"/>
      <c r="L1580" s="111"/>
      <c r="M1580" s="111"/>
      <c r="N1580" s="116" t="s">
        <v>7221</v>
      </c>
      <c r="O1580" s="119" t="s">
        <v>483</v>
      </c>
      <c r="P1580" s="115" t="s">
        <v>16</v>
      </c>
    </row>
    <row r="1581" spans="1:16" ht="16.5">
      <c r="A1581" s="113" t="s">
        <v>7225</v>
      </c>
      <c r="B1581" s="111" t="s">
        <v>7226</v>
      </c>
      <c r="C1581" s="111"/>
      <c r="D1581" s="111" t="s">
        <v>7215</v>
      </c>
      <c r="E1581" s="111" t="s">
        <v>7212</v>
      </c>
      <c r="F1581" s="120" t="s">
        <v>7227</v>
      </c>
      <c r="G1581" s="115" t="s">
        <v>17</v>
      </c>
      <c r="H1581" s="111"/>
      <c r="I1581" s="111"/>
      <c r="J1581" s="111"/>
      <c r="K1581" s="111"/>
      <c r="L1581" s="111"/>
      <c r="M1581" s="111"/>
      <c r="N1581" s="116" t="s">
        <v>7228</v>
      </c>
      <c r="O1581" s="117" t="s">
        <v>483</v>
      </c>
      <c r="P1581" s="115" t="s">
        <v>16</v>
      </c>
    </row>
    <row r="1582" spans="1:16" ht="16.5">
      <c r="A1582" s="113" t="s">
        <v>2107</v>
      </c>
      <c r="B1582" s="111" t="s">
        <v>7239</v>
      </c>
      <c r="C1582" s="111"/>
      <c r="D1582" s="111" t="s">
        <v>7230</v>
      </c>
      <c r="E1582" s="110" t="s">
        <v>7229</v>
      </c>
      <c r="F1582" s="114" t="s">
        <v>7241</v>
      </c>
      <c r="G1582" s="115" t="s">
        <v>17</v>
      </c>
      <c r="H1582" s="111"/>
      <c r="I1582" s="111"/>
      <c r="J1582" s="111"/>
      <c r="K1582" s="111"/>
      <c r="L1582" s="111"/>
      <c r="M1582" s="111"/>
      <c r="N1582" s="116" t="s">
        <v>7240</v>
      </c>
      <c r="O1582" s="117" t="s">
        <v>1078</v>
      </c>
      <c r="P1582" s="115" t="s">
        <v>16</v>
      </c>
    </row>
    <row r="1583" spans="1:16" ht="16.5">
      <c r="A1583" s="113" t="s">
        <v>7242</v>
      </c>
      <c r="B1583" s="111" t="s">
        <v>7243</v>
      </c>
      <c r="C1583" s="111"/>
      <c r="D1583" s="111" t="s">
        <v>7231</v>
      </c>
      <c r="E1583" s="113" t="s">
        <v>7229</v>
      </c>
      <c r="F1583" s="114" t="s">
        <v>7244</v>
      </c>
      <c r="G1583" s="115" t="s">
        <v>17</v>
      </c>
      <c r="H1583" s="111"/>
      <c r="I1583" s="111"/>
      <c r="J1583" s="111"/>
      <c r="K1583" s="111"/>
      <c r="L1583" s="111"/>
      <c r="M1583" s="111"/>
      <c r="N1583" s="116" t="s">
        <v>7245</v>
      </c>
      <c r="O1583" s="117" t="s">
        <v>1078</v>
      </c>
      <c r="P1583" s="115" t="s">
        <v>16</v>
      </c>
    </row>
    <row r="1584" spans="1:16" ht="16.5">
      <c r="A1584" s="113" t="s">
        <v>7246</v>
      </c>
      <c r="B1584" s="111" t="s">
        <v>7247</v>
      </c>
      <c r="C1584" s="111"/>
      <c r="D1584" s="111" t="s">
        <v>7232</v>
      </c>
      <c r="E1584" s="113" t="s">
        <v>7229</v>
      </c>
      <c r="F1584" s="114" t="s">
        <v>7248</v>
      </c>
      <c r="G1584" s="115" t="s">
        <v>17</v>
      </c>
      <c r="H1584" s="111"/>
      <c r="I1584" s="111"/>
      <c r="J1584" s="111"/>
      <c r="K1584" s="111"/>
      <c r="L1584" s="111"/>
      <c r="M1584" s="111"/>
      <c r="N1584" s="116" t="s">
        <v>7249</v>
      </c>
      <c r="O1584" s="117" t="s">
        <v>1078</v>
      </c>
      <c r="P1584" s="115" t="s">
        <v>16</v>
      </c>
    </row>
    <row r="1585" spans="1:16" ht="16.5">
      <c r="A1585" s="113" t="s">
        <v>7250</v>
      </c>
      <c r="B1585" s="111" t="s">
        <v>7251</v>
      </c>
      <c r="C1585" s="111"/>
      <c r="D1585" s="111" t="s">
        <v>7233</v>
      </c>
      <c r="E1585" s="113" t="s">
        <v>7229</v>
      </c>
      <c r="F1585" s="114" t="s">
        <v>7252</v>
      </c>
      <c r="G1585" s="115" t="s">
        <v>17</v>
      </c>
      <c r="H1585" s="111"/>
      <c r="I1585" s="111"/>
      <c r="J1585" s="111"/>
      <c r="K1585" s="111"/>
      <c r="L1585" s="111"/>
      <c r="M1585" s="111"/>
      <c r="N1585" s="116" t="s">
        <v>7253</v>
      </c>
      <c r="O1585" s="117" t="s">
        <v>1078</v>
      </c>
      <c r="P1585" s="115" t="s">
        <v>16</v>
      </c>
    </row>
    <row r="1586" spans="1:16" ht="16.5">
      <c r="A1586" s="113" t="s">
        <v>928</v>
      </c>
      <c r="B1586" s="111" t="s">
        <v>2963</v>
      </c>
      <c r="C1586" s="111"/>
      <c r="D1586" s="111" t="s">
        <v>7234</v>
      </c>
      <c r="E1586" s="113" t="s">
        <v>7229</v>
      </c>
      <c r="F1586" s="114" t="s">
        <v>7254</v>
      </c>
      <c r="G1586" s="115" t="s">
        <v>17</v>
      </c>
      <c r="H1586" s="111"/>
      <c r="I1586" s="111"/>
      <c r="J1586" s="111"/>
      <c r="K1586" s="111"/>
      <c r="L1586" s="111"/>
      <c r="M1586" s="111"/>
      <c r="N1586" s="116" t="s">
        <v>7255</v>
      </c>
      <c r="O1586" s="117" t="s">
        <v>1078</v>
      </c>
      <c r="P1586" s="115" t="s">
        <v>16</v>
      </c>
    </row>
    <row r="1587" spans="1:16" ht="16.5">
      <c r="A1587" s="113" t="s">
        <v>7256</v>
      </c>
      <c r="B1587" s="111" t="s">
        <v>7257</v>
      </c>
      <c r="C1587" s="111"/>
      <c r="D1587" s="111" t="s">
        <v>7235</v>
      </c>
      <c r="E1587" s="113" t="s">
        <v>7229</v>
      </c>
      <c r="F1587" s="114" t="s">
        <v>7241</v>
      </c>
      <c r="G1587" s="115" t="s">
        <v>17</v>
      </c>
      <c r="H1587" s="111"/>
      <c r="I1587" s="111"/>
      <c r="J1587" s="111"/>
      <c r="K1587" s="111"/>
      <c r="L1587" s="111"/>
      <c r="M1587" s="111"/>
      <c r="N1587" s="116" t="s">
        <v>7240</v>
      </c>
      <c r="O1587" s="117" t="s">
        <v>1078</v>
      </c>
      <c r="P1587" s="115" t="s">
        <v>16</v>
      </c>
    </row>
    <row r="1588" spans="1:16" ht="16.5">
      <c r="A1588" s="113" t="s">
        <v>40</v>
      </c>
      <c r="B1588" s="111" t="s">
        <v>2699</v>
      </c>
      <c r="C1588" s="111"/>
      <c r="D1588" s="111" t="s">
        <v>7236</v>
      </c>
      <c r="E1588" s="113" t="s">
        <v>7229</v>
      </c>
      <c r="F1588" s="114" t="s">
        <v>7258</v>
      </c>
      <c r="G1588" s="115" t="s">
        <v>17</v>
      </c>
      <c r="H1588" s="111"/>
      <c r="I1588" s="111"/>
      <c r="J1588" s="111"/>
      <c r="K1588" s="111"/>
      <c r="L1588" s="111"/>
      <c r="M1588" s="111"/>
      <c r="N1588" s="116" t="s">
        <v>7259</v>
      </c>
      <c r="O1588" s="117" t="s">
        <v>1078</v>
      </c>
      <c r="P1588" s="115" t="s">
        <v>16</v>
      </c>
    </row>
    <row r="1589" spans="1:16" ht="16.5">
      <c r="A1589" s="113" t="s">
        <v>19</v>
      </c>
      <c r="B1589" s="111" t="s">
        <v>7260</v>
      </c>
      <c r="C1589" s="111"/>
      <c r="D1589" s="111" t="s">
        <v>7237</v>
      </c>
      <c r="E1589" s="113" t="s">
        <v>7229</v>
      </c>
      <c r="F1589" s="114" t="s">
        <v>7261</v>
      </c>
      <c r="G1589" s="115" t="s">
        <v>17</v>
      </c>
      <c r="H1589" s="111"/>
      <c r="I1589" s="111"/>
      <c r="J1589" s="111"/>
      <c r="K1589" s="111"/>
      <c r="L1589" s="111"/>
      <c r="M1589" s="111"/>
      <c r="N1589" s="116" t="s">
        <v>7262</v>
      </c>
      <c r="O1589" s="117" t="s">
        <v>1078</v>
      </c>
      <c r="P1589" s="115" t="s">
        <v>16</v>
      </c>
    </row>
    <row r="1590" spans="1:16" ht="16.5">
      <c r="A1590" s="113" t="s">
        <v>7263</v>
      </c>
      <c r="B1590" s="111" t="s">
        <v>7264</v>
      </c>
      <c r="C1590" s="111"/>
      <c r="D1590" s="111" t="s">
        <v>7238</v>
      </c>
      <c r="E1590" s="113" t="s">
        <v>7229</v>
      </c>
      <c r="F1590" s="114" t="s">
        <v>7265</v>
      </c>
      <c r="G1590" s="115" t="s">
        <v>17</v>
      </c>
      <c r="H1590" s="111"/>
      <c r="I1590" s="111"/>
      <c r="J1590" s="111"/>
      <c r="K1590" s="111"/>
      <c r="L1590" s="111"/>
      <c r="M1590" s="111"/>
      <c r="N1590" s="116" t="s">
        <v>7266</v>
      </c>
      <c r="O1590" s="117" t="s">
        <v>1078</v>
      </c>
      <c r="P1590" s="115" t="s">
        <v>16</v>
      </c>
    </row>
    <row r="1591" spans="1:16" ht="16.5">
      <c r="A1591" s="113" t="s">
        <v>7278</v>
      </c>
      <c r="B1591" s="111" t="s">
        <v>7279</v>
      </c>
      <c r="C1591" s="111"/>
      <c r="D1591" s="111" t="s">
        <v>7269</v>
      </c>
      <c r="E1591" s="113" t="s">
        <v>7267</v>
      </c>
      <c r="F1591" s="114" t="s">
        <v>7280</v>
      </c>
      <c r="G1591" s="115" t="s">
        <v>17</v>
      </c>
      <c r="H1591" s="111"/>
      <c r="I1591" s="111"/>
      <c r="J1591" s="111"/>
      <c r="K1591" s="111"/>
      <c r="L1591" s="111"/>
      <c r="M1591" s="111"/>
      <c r="N1591" s="116" t="s">
        <v>7281</v>
      </c>
      <c r="O1591" s="117" t="s">
        <v>7268</v>
      </c>
      <c r="P1591" s="115" t="s">
        <v>16</v>
      </c>
    </row>
    <row r="1592" spans="1:16" ht="16.5">
      <c r="A1592" s="113" t="s">
        <v>7282</v>
      </c>
      <c r="B1592" s="111" t="s">
        <v>7283</v>
      </c>
      <c r="C1592" s="111"/>
      <c r="D1592" s="111" t="s">
        <v>7270</v>
      </c>
      <c r="E1592" s="113" t="s">
        <v>7267</v>
      </c>
      <c r="F1592" s="111" t="s">
        <v>7284</v>
      </c>
      <c r="G1592" s="115" t="s">
        <v>17</v>
      </c>
      <c r="H1592" s="111"/>
      <c r="I1592" s="111"/>
      <c r="J1592" s="111"/>
      <c r="K1592" s="111"/>
      <c r="L1592" s="111"/>
      <c r="M1592" s="111"/>
      <c r="N1592" s="116" t="s">
        <v>7285</v>
      </c>
      <c r="O1592" s="117" t="s">
        <v>7268</v>
      </c>
      <c r="P1592" s="115" t="s">
        <v>16</v>
      </c>
    </row>
    <row r="1593" spans="1:16" ht="16.5">
      <c r="A1593" s="113" t="s">
        <v>7286</v>
      </c>
      <c r="B1593" s="111" t="s">
        <v>7287</v>
      </c>
      <c r="C1593" s="111"/>
      <c r="D1593" s="111" t="s">
        <v>7271</v>
      </c>
      <c r="E1593" s="111" t="s">
        <v>7267</v>
      </c>
      <c r="F1593" s="111" t="s">
        <v>7288</v>
      </c>
      <c r="G1593" s="115" t="s">
        <v>17</v>
      </c>
      <c r="H1593" s="111"/>
      <c r="I1593" s="111"/>
      <c r="J1593" s="111"/>
      <c r="K1593" s="111"/>
      <c r="L1593" s="111"/>
      <c r="M1593" s="111"/>
      <c r="N1593" s="116" t="s">
        <v>7289</v>
      </c>
      <c r="O1593" s="117" t="s">
        <v>7268</v>
      </c>
      <c r="P1593" s="115" t="s">
        <v>16</v>
      </c>
    </row>
    <row r="1594" spans="1:16" ht="16.5">
      <c r="A1594" s="113" t="s">
        <v>401</v>
      </c>
      <c r="B1594" s="111" t="s">
        <v>7290</v>
      </c>
      <c r="C1594" s="111"/>
      <c r="D1594" s="111" t="s">
        <v>7272</v>
      </c>
      <c r="E1594" s="111" t="s">
        <v>7267</v>
      </c>
      <c r="F1594" s="111" t="s">
        <v>7291</v>
      </c>
      <c r="G1594" s="115" t="s">
        <v>17</v>
      </c>
      <c r="H1594" s="111"/>
      <c r="I1594" s="111"/>
      <c r="J1594" s="111"/>
      <c r="K1594" s="111"/>
      <c r="L1594" s="111"/>
      <c r="M1594" s="111"/>
      <c r="N1594" s="116" t="s">
        <v>7292</v>
      </c>
      <c r="O1594" s="117" t="s">
        <v>7268</v>
      </c>
      <c r="P1594" s="115" t="s">
        <v>16</v>
      </c>
    </row>
    <row r="1595" spans="1:16" ht="16.5">
      <c r="A1595" s="113" t="s">
        <v>401</v>
      </c>
      <c r="B1595" s="111" t="s">
        <v>7293</v>
      </c>
      <c r="C1595" s="111"/>
      <c r="D1595" s="111" t="s">
        <v>7273</v>
      </c>
      <c r="E1595" s="111" t="s">
        <v>7267</v>
      </c>
      <c r="F1595" s="111" t="s">
        <v>7294</v>
      </c>
      <c r="G1595" s="115" t="s">
        <v>17</v>
      </c>
      <c r="H1595" s="111"/>
      <c r="I1595" s="111"/>
      <c r="J1595" s="111"/>
      <c r="K1595" s="111"/>
      <c r="L1595" s="111"/>
      <c r="M1595" s="111"/>
      <c r="N1595" s="116" t="s">
        <v>7295</v>
      </c>
      <c r="O1595" s="117" t="s">
        <v>7268</v>
      </c>
      <c r="P1595" s="115" t="s">
        <v>16</v>
      </c>
    </row>
    <row r="1596" spans="1:16" ht="16.5">
      <c r="A1596" s="113" t="s">
        <v>753</v>
      </c>
      <c r="B1596" s="111" t="s">
        <v>7296</v>
      </c>
      <c r="C1596" s="111"/>
      <c r="D1596" s="111" t="s">
        <v>7274</v>
      </c>
      <c r="E1596" s="111" t="s">
        <v>7267</v>
      </c>
      <c r="F1596" s="111" t="s">
        <v>7297</v>
      </c>
      <c r="G1596" s="115" t="s">
        <v>17</v>
      </c>
      <c r="H1596" s="111"/>
      <c r="I1596" s="111"/>
      <c r="J1596" s="111"/>
      <c r="K1596" s="111"/>
      <c r="L1596" s="111"/>
      <c r="M1596" s="111"/>
      <c r="N1596" s="116" t="s">
        <v>7298</v>
      </c>
      <c r="O1596" s="117" t="s">
        <v>7268</v>
      </c>
      <c r="P1596" s="113" t="s">
        <v>16</v>
      </c>
    </row>
    <row r="1597" spans="1:16" ht="16.5">
      <c r="A1597" s="113" t="s">
        <v>634</v>
      </c>
      <c r="B1597" s="111" t="s">
        <v>4576</v>
      </c>
      <c r="C1597" s="111"/>
      <c r="D1597" s="111" t="s">
        <v>7275</v>
      </c>
      <c r="E1597" s="111" t="s">
        <v>7267</v>
      </c>
      <c r="F1597" s="111" t="s">
        <v>7299</v>
      </c>
      <c r="G1597" s="115" t="s">
        <v>17</v>
      </c>
      <c r="H1597" s="111"/>
      <c r="I1597" s="111"/>
      <c r="J1597" s="111"/>
      <c r="K1597" s="111"/>
      <c r="L1597" s="111"/>
      <c r="M1597" s="111"/>
      <c r="N1597" s="116" t="s">
        <v>7300</v>
      </c>
      <c r="O1597" s="117" t="s">
        <v>7268</v>
      </c>
      <c r="P1597" s="113" t="s">
        <v>16</v>
      </c>
    </row>
    <row r="1598" spans="1:16" ht="16.5">
      <c r="A1598" s="113" t="s">
        <v>7301</v>
      </c>
      <c r="B1598" s="111" t="s">
        <v>7302</v>
      </c>
      <c r="C1598" s="111"/>
      <c r="D1598" s="111" t="s">
        <v>7276</v>
      </c>
      <c r="E1598" s="111" t="s">
        <v>7267</v>
      </c>
      <c r="F1598" s="111" t="s">
        <v>7303</v>
      </c>
      <c r="G1598" s="113" t="s">
        <v>17</v>
      </c>
      <c r="H1598" s="111"/>
      <c r="I1598" s="111"/>
      <c r="J1598" s="111"/>
      <c r="K1598" s="111"/>
      <c r="L1598" s="111"/>
      <c r="M1598" s="111"/>
      <c r="N1598" s="116" t="s">
        <v>7304</v>
      </c>
      <c r="O1598" s="117" t="s">
        <v>7268</v>
      </c>
      <c r="P1598" s="113" t="s">
        <v>16</v>
      </c>
    </row>
    <row r="1599" spans="1:16" ht="16.5">
      <c r="A1599" s="113" t="s">
        <v>548</v>
      </c>
      <c r="B1599" s="111" t="s">
        <v>7305</v>
      </c>
      <c r="C1599" s="111"/>
      <c r="D1599" s="111" t="s">
        <v>7277</v>
      </c>
      <c r="E1599" s="111" t="s">
        <v>7267</v>
      </c>
      <c r="F1599" s="111" t="s">
        <v>7306</v>
      </c>
      <c r="G1599" s="113" t="s">
        <v>17</v>
      </c>
      <c r="H1599" s="111"/>
      <c r="I1599" s="111"/>
      <c r="J1599" s="111"/>
      <c r="K1599" s="111"/>
      <c r="L1599" s="111"/>
      <c r="M1599" s="111"/>
      <c r="N1599" s="116" t="s">
        <v>7307</v>
      </c>
      <c r="O1599" s="117" t="s">
        <v>7268</v>
      </c>
      <c r="P1599" s="113" t="s">
        <v>16</v>
      </c>
    </row>
    <row r="1600" spans="1:16" ht="16.5">
      <c r="A1600" s="113" t="s">
        <v>7320</v>
      </c>
      <c r="B1600" s="113" t="s">
        <v>7321</v>
      </c>
      <c r="C1600" s="111"/>
      <c r="D1600" s="111" t="s">
        <v>7310</v>
      </c>
      <c r="E1600" s="111" t="s">
        <v>7309</v>
      </c>
      <c r="F1600" s="114" t="s">
        <v>7322</v>
      </c>
      <c r="G1600" s="113" t="s">
        <v>17</v>
      </c>
      <c r="H1600" s="111"/>
      <c r="I1600" s="111"/>
      <c r="J1600" s="111"/>
      <c r="K1600" s="111"/>
      <c r="L1600" s="111"/>
      <c r="M1600" s="111"/>
      <c r="N1600" s="116" t="s">
        <v>7323</v>
      </c>
      <c r="O1600" s="117" t="s">
        <v>1098</v>
      </c>
      <c r="P1600" s="113" t="s">
        <v>16</v>
      </c>
    </row>
    <row r="1601" spans="1:16" ht="15">
      <c r="A1601" s="113" t="s">
        <v>2803</v>
      </c>
      <c r="B1601" s="111" t="s">
        <v>7324</v>
      </c>
      <c r="C1601" s="111"/>
      <c r="D1601" s="111" t="s">
        <v>7311</v>
      </c>
      <c r="E1601" s="111" t="s">
        <v>7309</v>
      </c>
      <c r="F1601" s="114" t="s">
        <v>7325</v>
      </c>
      <c r="G1601" s="113" t="s">
        <v>17</v>
      </c>
      <c r="H1601" s="111"/>
      <c r="I1601" s="111"/>
      <c r="J1601" s="111"/>
      <c r="K1601" s="111"/>
      <c r="L1601" s="111"/>
      <c r="M1601" s="111"/>
      <c r="N1601" s="116" t="s">
        <v>7326</v>
      </c>
      <c r="O1601" s="121" t="s">
        <v>1098</v>
      </c>
      <c r="P1601" s="115" t="s">
        <v>16</v>
      </c>
    </row>
    <row r="1602" spans="1:16" ht="15">
      <c r="A1602" s="113" t="s">
        <v>7327</v>
      </c>
      <c r="B1602" s="111" t="s">
        <v>7328</v>
      </c>
      <c r="C1602" s="111"/>
      <c r="D1602" s="111" t="s">
        <v>7312</v>
      </c>
      <c r="E1602" s="111" t="s">
        <v>7309</v>
      </c>
      <c r="F1602" s="114" t="s">
        <v>7329</v>
      </c>
      <c r="G1602" s="113" t="s">
        <v>17</v>
      </c>
      <c r="H1602" s="111"/>
      <c r="I1602" s="111"/>
      <c r="J1602" s="111"/>
      <c r="K1602" s="111"/>
      <c r="L1602" s="111"/>
      <c r="M1602" s="111"/>
      <c r="N1602" s="116" t="s">
        <v>7330</v>
      </c>
      <c r="O1602" s="121" t="s">
        <v>1098</v>
      </c>
      <c r="P1602" s="115" t="s">
        <v>16</v>
      </c>
    </row>
    <row r="1603" spans="1:16" ht="15">
      <c r="A1603" s="113" t="s">
        <v>3502</v>
      </c>
      <c r="B1603" s="111" t="s">
        <v>7331</v>
      </c>
      <c r="C1603" s="111"/>
      <c r="D1603" s="111" t="s">
        <v>7313</v>
      </c>
      <c r="E1603" s="111" t="s">
        <v>7309</v>
      </c>
      <c r="F1603" s="114" t="s">
        <v>7332</v>
      </c>
      <c r="G1603" s="115" t="s">
        <v>17</v>
      </c>
      <c r="H1603" s="111"/>
      <c r="I1603" s="111"/>
      <c r="J1603" s="111"/>
      <c r="K1603" s="111"/>
      <c r="L1603" s="111"/>
      <c r="M1603" s="111"/>
      <c r="N1603" s="116" t="s">
        <v>7333</v>
      </c>
      <c r="O1603" s="121" t="s">
        <v>1098</v>
      </c>
      <c r="P1603" s="115" t="s">
        <v>16</v>
      </c>
    </row>
    <row r="1604" spans="1:16" ht="15">
      <c r="A1604" s="113" t="s">
        <v>7334</v>
      </c>
      <c r="B1604" s="111" t="s">
        <v>1001</v>
      </c>
      <c r="C1604" s="111"/>
      <c r="D1604" s="111" t="s">
        <v>7314</v>
      </c>
      <c r="E1604" s="111" t="s">
        <v>7309</v>
      </c>
      <c r="F1604" s="114" t="s">
        <v>7335</v>
      </c>
      <c r="G1604" s="115" t="s">
        <v>17</v>
      </c>
      <c r="H1604" s="111"/>
      <c r="I1604" s="111"/>
      <c r="J1604" s="111"/>
      <c r="K1604" s="111"/>
      <c r="L1604" s="111"/>
      <c r="M1604" s="111"/>
      <c r="N1604" s="116" t="s">
        <v>7336</v>
      </c>
      <c r="O1604" s="115" t="s">
        <v>1098</v>
      </c>
      <c r="P1604" s="115" t="s">
        <v>16</v>
      </c>
    </row>
    <row r="1605" spans="1:16" ht="15">
      <c r="A1605" s="113" t="s">
        <v>7337</v>
      </c>
      <c r="B1605" s="111" t="s">
        <v>7338</v>
      </c>
      <c r="C1605" s="111"/>
      <c r="D1605" s="111" t="s">
        <v>7315</v>
      </c>
      <c r="E1605" s="111" t="s">
        <v>7309</v>
      </c>
      <c r="F1605" s="114" t="s">
        <v>7339</v>
      </c>
      <c r="G1605" s="115" t="s">
        <v>17</v>
      </c>
      <c r="H1605" s="111"/>
      <c r="I1605" s="111"/>
      <c r="J1605" s="111"/>
      <c r="K1605" s="111"/>
      <c r="L1605" s="111"/>
      <c r="M1605" s="111"/>
      <c r="N1605" s="116" t="s">
        <v>7340</v>
      </c>
      <c r="O1605" s="121" t="s">
        <v>1098</v>
      </c>
      <c r="P1605" s="115" t="s">
        <v>16</v>
      </c>
    </row>
    <row r="1606" spans="1:16" ht="15">
      <c r="A1606" s="113" t="s">
        <v>3498</v>
      </c>
      <c r="B1606" s="111" t="s">
        <v>7341</v>
      </c>
      <c r="C1606" s="111"/>
      <c r="D1606" s="111" t="s">
        <v>7316</v>
      </c>
      <c r="E1606" s="111" t="s">
        <v>7309</v>
      </c>
      <c r="F1606" s="114" t="s">
        <v>7342</v>
      </c>
      <c r="G1606" s="115" t="s">
        <v>17</v>
      </c>
      <c r="H1606" s="111"/>
      <c r="I1606" s="111"/>
      <c r="J1606" s="111"/>
      <c r="K1606" s="111"/>
      <c r="L1606" s="111"/>
      <c r="M1606" s="111"/>
      <c r="N1606" s="116" t="s">
        <v>7343</v>
      </c>
      <c r="O1606" s="121" t="s">
        <v>1098</v>
      </c>
      <c r="P1606" s="115" t="s">
        <v>16</v>
      </c>
    </row>
    <row r="1607" spans="1:16" ht="15">
      <c r="A1607" s="113" t="s">
        <v>7097</v>
      </c>
      <c r="B1607" s="111" t="s">
        <v>5505</v>
      </c>
      <c r="C1607" s="111"/>
      <c r="D1607" s="111" t="s">
        <v>7317</v>
      </c>
      <c r="E1607" s="111" t="s">
        <v>7309</v>
      </c>
      <c r="F1607" s="114" t="s">
        <v>7344</v>
      </c>
      <c r="G1607" s="115" t="s">
        <v>17</v>
      </c>
      <c r="H1607" s="111"/>
      <c r="I1607" s="111"/>
      <c r="J1607" s="111"/>
      <c r="K1607" s="111"/>
      <c r="L1607" s="111"/>
      <c r="M1607" s="111"/>
      <c r="N1607" s="116" t="s">
        <v>7345</v>
      </c>
      <c r="O1607" s="121" t="s">
        <v>1098</v>
      </c>
      <c r="P1607" s="115" t="s">
        <v>16</v>
      </c>
    </row>
    <row r="1608" spans="1:16" ht="15">
      <c r="A1608" s="113" t="s">
        <v>605</v>
      </c>
      <c r="B1608" s="111" t="s">
        <v>7346</v>
      </c>
      <c r="C1608" s="111"/>
      <c r="D1608" s="111" t="s">
        <v>7318</v>
      </c>
      <c r="E1608" s="111" t="s">
        <v>7309</v>
      </c>
      <c r="F1608" s="114" t="s">
        <v>7347</v>
      </c>
      <c r="G1608" s="115" t="s">
        <v>17</v>
      </c>
      <c r="H1608" s="111"/>
      <c r="I1608" s="111"/>
      <c r="J1608" s="111"/>
      <c r="K1608" s="111"/>
      <c r="L1608" s="111"/>
      <c r="M1608" s="111"/>
      <c r="N1608" s="116" t="s">
        <v>7348</v>
      </c>
      <c r="O1608" s="121" t="s">
        <v>1098</v>
      </c>
      <c r="P1608" s="115" t="s">
        <v>16</v>
      </c>
    </row>
    <row r="1609" spans="1:16" ht="15">
      <c r="A1609" s="113" t="s">
        <v>7349</v>
      </c>
      <c r="B1609" s="111" t="s">
        <v>114</v>
      </c>
      <c r="C1609" s="111"/>
      <c r="D1609" s="114" t="s">
        <v>7319</v>
      </c>
      <c r="E1609" s="111" t="s">
        <v>7309</v>
      </c>
      <c r="F1609" s="111" t="s">
        <v>7372</v>
      </c>
      <c r="G1609" s="115" t="s">
        <v>17</v>
      </c>
      <c r="H1609" s="111"/>
      <c r="I1609" s="111"/>
      <c r="J1609" s="111"/>
      <c r="K1609" s="111"/>
      <c r="L1609" s="111"/>
      <c r="M1609" s="111"/>
      <c r="N1609" s="116" t="s">
        <v>7351</v>
      </c>
      <c r="O1609" s="121" t="s">
        <v>1098</v>
      </c>
      <c r="P1609" s="115" t="s">
        <v>16</v>
      </c>
    </row>
    <row r="1610" spans="1:16" ht="15">
      <c r="A1610" s="113" t="s">
        <v>7368</v>
      </c>
      <c r="B1610" s="111" t="s">
        <v>7369</v>
      </c>
      <c r="C1610" s="111"/>
      <c r="D1610" s="114" t="s">
        <v>7353</v>
      </c>
      <c r="E1610" s="111" t="s">
        <v>7309</v>
      </c>
      <c r="F1610" s="118" t="s">
        <v>7350</v>
      </c>
      <c r="G1610" s="115" t="s">
        <v>17</v>
      </c>
      <c r="H1610" s="111"/>
      <c r="I1610" s="111"/>
      <c r="J1610" s="111"/>
      <c r="K1610" s="111"/>
      <c r="L1610" s="111"/>
      <c r="M1610" s="111"/>
      <c r="N1610" s="116" t="s">
        <v>7370</v>
      </c>
      <c r="O1610" s="121" t="s">
        <v>1098</v>
      </c>
      <c r="P1610" s="115" t="s">
        <v>16</v>
      </c>
    </row>
    <row r="1611" spans="1:16" ht="16.5">
      <c r="A1611" s="113" t="s">
        <v>1000</v>
      </c>
      <c r="B1611" s="111" t="s">
        <v>7371</v>
      </c>
      <c r="C1611" s="111"/>
      <c r="D1611" s="114" t="s">
        <v>7354</v>
      </c>
      <c r="E1611" s="111" t="s">
        <v>7352</v>
      </c>
      <c r="F1611" s="118" t="s">
        <v>7378</v>
      </c>
      <c r="G1611" s="115" t="s">
        <v>17</v>
      </c>
      <c r="H1611" s="111"/>
      <c r="I1611" s="111"/>
      <c r="J1611" s="111"/>
      <c r="K1611" s="111"/>
      <c r="L1611" s="111"/>
      <c r="M1611" s="111"/>
      <c r="N1611" s="116" t="s">
        <v>7373</v>
      </c>
      <c r="O1611" s="117" t="s">
        <v>2990</v>
      </c>
      <c r="P1611" s="115" t="s">
        <v>16</v>
      </c>
    </row>
    <row r="1612" spans="1:16" ht="16.5">
      <c r="A1612" s="113" t="s">
        <v>7374</v>
      </c>
      <c r="B1612" s="111" t="s">
        <v>7375</v>
      </c>
      <c r="C1612" s="111"/>
      <c r="D1612" s="111" t="s">
        <v>7355</v>
      </c>
      <c r="E1612" s="111" t="s">
        <v>7352</v>
      </c>
      <c r="F1612" s="114" t="s">
        <v>7376</v>
      </c>
      <c r="G1612" s="115" t="s">
        <v>17</v>
      </c>
      <c r="H1612" s="111"/>
      <c r="I1612" s="111"/>
      <c r="J1612" s="111"/>
      <c r="K1612" s="111"/>
      <c r="L1612" s="111"/>
      <c r="M1612" s="111"/>
      <c r="N1612" s="116" t="s">
        <v>7377</v>
      </c>
      <c r="O1612" s="117" t="s">
        <v>2990</v>
      </c>
      <c r="P1612" s="115" t="s">
        <v>16</v>
      </c>
    </row>
    <row r="1613" spans="1:16" ht="16.5">
      <c r="A1613" s="113" t="s">
        <v>7379</v>
      </c>
      <c r="B1613" s="111" t="s">
        <v>7381</v>
      </c>
      <c r="C1613" s="111"/>
      <c r="D1613" s="111" t="s">
        <v>7356</v>
      </c>
      <c r="E1613" s="111" t="s">
        <v>7352</v>
      </c>
      <c r="F1613" s="114" t="s">
        <v>7382</v>
      </c>
      <c r="G1613" s="115" t="s">
        <v>17</v>
      </c>
      <c r="H1613" s="111"/>
      <c r="I1613" s="111"/>
      <c r="J1613" s="111"/>
      <c r="K1613" s="111"/>
      <c r="L1613" s="111"/>
      <c r="M1613" s="111"/>
      <c r="N1613" s="116" t="s">
        <v>7383</v>
      </c>
      <c r="O1613" s="117" t="s">
        <v>2990</v>
      </c>
      <c r="P1613" s="115" t="s">
        <v>16</v>
      </c>
    </row>
    <row r="1614" spans="1:16" ht="16.5">
      <c r="A1614" s="113" t="s">
        <v>7380</v>
      </c>
      <c r="B1614" s="111" t="s">
        <v>7384</v>
      </c>
      <c r="C1614" s="111"/>
      <c r="D1614" s="111" t="s">
        <v>7357</v>
      </c>
      <c r="E1614" s="111" t="s">
        <v>7352</v>
      </c>
      <c r="F1614" s="114" t="s">
        <v>7385</v>
      </c>
      <c r="G1614" s="115" t="s">
        <v>17</v>
      </c>
      <c r="H1614" s="111"/>
      <c r="I1614" s="111"/>
      <c r="J1614" s="111"/>
      <c r="K1614" s="111"/>
      <c r="L1614" s="111"/>
      <c r="M1614" s="111"/>
      <c r="N1614" s="116" t="s">
        <v>7386</v>
      </c>
      <c r="O1614" s="117" t="s">
        <v>2990</v>
      </c>
      <c r="P1614" s="115" t="s">
        <v>16</v>
      </c>
    </row>
    <row r="1615" spans="1:16" ht="16.5">
      <c r="A1615" s="113" t="s">
        <v>425</v>
      </c>
      <c r="B1615" s="111" t="s">
        <v>7387</v>
      </c>
      <c r="C1615" s="111"/>
      <c r="D1615" s="111" t="s">
        <v>7358</v>
      </c>
      <c r="E1615" s="111" t="s">
        <v>7352</v>
      </c>
      <c r="F1615" s="114" t="s">
        <v>7393</v>
      </c>
      <c r="G1615" s="115" t="s">
        <v>17</v>
      </c>
      <c r="H1615" s="111"/>
      <c r="I1615" s="111"/>
      <c r="J1615" s="111"/>
      <c r="K1615" s="111"/>
      <c r="L1615" s="111"/>
      <c r="M1615" s="111"/>
      <c r="N1615" s="116" t="s">
        <v>7388</v>
      </c>
      <c r="O1615" s="117" t="s">
        <v>2990</v>
      </c>
      <c r="P1615" s="115" t="s">
        <v>16</v>
      </c>
    </row>
    <row r="1616" spans="1:16" ht="16.5">
      <c r="A1616" s="113" t="s">
        <v>7389</v>
      </c>
      <c r="B1616" s="111" t="s">
        <v>7390</v>
      </c>
      <c r="C1616" s="111"/>
      <c r="D1616" s="111" t="s">
        <v>7359</v>
      </c>
      <c r="E1616" s="111" t="s">
        <v>7352</v>
      </c>
      <c r="F1616" s="114" t="s">
        <v>7391</v>
      </c>
      <c r="G1616" s="115" t="s">
        <v>17</v>
      </c>
      <c r="H1616" s="111"/>
      <c r="I1616" s="111"/>
      <c r="J1616" s="111"/>
      <c r="K1616" s="111"/>
      <c r="L1616" s="111"/>
      <c r="M1616" s="111"/>
      <c r="N1616" s="116" t="s">
        <v>7392</v>
      </c>
      <c r="O1616" s="117" t="s">
        <v>2990</v>
      </c>
      <c r="P1616" s="115" t="s">
        <v>16</v>
      </c>
    </row>
    <row r="1617" spans="1:16" ht="16.5">
      <c r="A1617" s="111" t="s">
        <v>7395</v>
      </c>
      <c r="B1617" s="111"/>
      <c r="C1617" s="111"/>
      <c r="D1617" s="111" t="s">
        <v>7360</v>
      </c>
      <c r="E1617" s="111" t="s">
        <v>7352</v>
      </c>
      <c r="F1617" s="114" t="s">
        <v>7394</v>
      </c>
      <c r="G1617" s="115" t="s">
        <v>17</v>
      </c>
      <c r="H1617" s="111"/>
      <c r="I1617" s="111"/>
      <c r="J1617" s="111"/>
      <c r="K1617" s="111"/>
      <c r="L1617" s="111"/>
      <c r="M1617" s="111"/>
      <c r="N1617" s="116" t="s">
        <v>7396</v>
      </c>
      <c r="O1617" s="117" t="s">
        <v>2990</v>
      </c>
      <c r="P1617" s="115" t="s">
        <v>16</v>
      </c>
    </row>
    <row r="1618" spans="1:16" ht="16.5">
      <c r="A1618" s="113" t="s">
        <v>7397</v>
      </c>
      <c r="B1618" s="111" t="s">
        <v>7398</v>
      </c>
      <c r="C1618" s="111"/>
      <c r="D1618" s="111" t="s">
        <v>7361</v>
      </c>
      <c r="E1618" s="111" t="s">
        <v>7352</v>
      </c>
      <c r="F1618" s="114" t="s">
        <v>7399</v>
      </c>
      <c r="G1618" s="115" t="s">
        <v>17</v>
      </c>
      <c r="H1618" s="111"/>
      <c r="I1618" s="111"/>
      <c r="J1618" s="111"/>
      <c r="K1618" s="111"/>
      <c r="L1618" s="111"/>
      <c r="M1618" s="111"/>
      <c r="N1618" s="116" t="s">
        <v>7400</v>
      </c>
      <c r="O1618" s="117" t="s">
        <v>2990</v>
      </c>
      <c r="P1618" s="115" t="s">
        <v>16</v>
      </c>
    </row>
    <row r="1619" spans="1:16" ht="16.5">
      <c r="A1619" s="113" t="s">
        <v>7401</v>
      </c>
      <c r="B1619" s="111" t="s">
        <v>7402</v>
      </c>
      <c r="C1619" s="111"/>
      <c r="D1619" s="111" t="s">
        <v>7362</v>
      </c>
      <c r="E1619" s="111" t="s">
        <v>7352</v>
      </c>
      <c r="F1619" s="114" t="s">
        <v>7403</v>
      </c>
      <c r="G1619" s="115" t="s">
        <v>17</v>
      </c>
      <c r="H1619" s="111"/>
      <c r="I1619" s="111"/>
      <c r="J1619" s="111"/>
      <c r="K1619" s="111"/>
      <c r="L1619" s="111"/>
      <c r="M1619" s="111"/>
      <c r="N1619" s="116" t="s">
        <v>7404</v>
      </c>
      <c r="O1619" s="117" t="s">
        <v>2990</v>
      </c>
      <c r="P1619" s="115" t="s">
        <v>16</v>
      </c>
    </row>
    <row r="1620" spans="1:16" ht="16.5">
      <c r="A1620" s="113" t="s">
        <v>7405</v>
      </c>
      <c r="B1620" s="111" t="s">
        <v>7406</v>
      </c>
      <c r="C1620" s="111"/>
      <c r="D1620" s="111" t="s">
        <v>7363</v>
      </c>
      <c r="E1620" s="111" t="s">
        <v>7352</v>
      </c>
      <c r="F1620" s="114" t="s">
        <v>7407</v>
      </c>
      <c r="G1620" s="115" t="s">
        <v>17</v>
      </c>
      <c r="H1620" s="111"/>
      <c r="I1620" s="111"/>
      <c r="J1620" s="111"/>
      <c r="K1620" s="111"/>
      <c r="L1620" s="111"/>
      <c r="M1620" s="111"/>
      <c r="N1620" s="116" t="s">
        <v>7408</v>
      </c>
      <c r="O1620" s="117" t="s">
        <v>2990</v>
      </c>
      <c r="P1620" s="115" t="s">
        <v>16</v>
      </c>
    </row>
    <row r="1621" spans="1:16" ht="16.5">
      <c r="A1621" s="113" t="s">
        <v>1365</v>
      </c>
      <c r="B1621" s="111" t="s">
        <v>7409</v>
      </c>
      <c r="C1621" s="111"/>
      <c r="D1621" s="111" t="s">
        <v>7364</v>
      </c>
      <c r="E1621" s="113" t="s">
        <v>7352</v>
      </c>
      <c r="F1621" s="114" t="s">
        <v>7410</v>
      </c>
      <c r="G1621" s="115" t="s">
        <v>17</v>
      </c>
      <c r="H1621" s="111"/>
      <c r="I1621" s="111"/>
      <c r="J1621" s="111"/>
      <c r="K1621" s="111"/>
      <c r="L1621" s="111"/>
      <c r="M1621" s="111"/>
      <c r="N1621" s="116" t="s">
        <v>7411</v>
      </c>
      <c r="O1621" s="117" t="s">
        <v>2990</v>
      </c>
      <c r="P1621" s="115" t="s">
        <v>16</v>
      </c>
    </row>
    <row r="1622" spans="1:16" ht="16.5">
      <c r="A1622" s="113" t="s">
        <v>7412</v>
      </c>
      <c r="B1622" s="111" t="s">
        <v>7413</v>
      </c>
      <c r="C1622" s="111"/>
      <c r="D1622" s="111" t="s">
        <v>7365</v>
      </c>
      <c r="E1622" s="111" t="s">
        <v>7352</v>
      </c>
      <c r="F1622" s="111" t="s">
        <v>7414</v>
      </c>
      <c r="G1622" s="115" t="s">
        <v>17</v>
      </c>
      <c r="H1622" s="111"/>
      <c r="I1622" s="111"/>
      <c r="J1622" s="111"/>
      <c r="K1622" s="111"/>
      <c r="L1622" s="111"/>
      <c r="M1622" s="111"/>
      <c r="N1622" s="116" t="s">
        <v>7415</v>
      </c>
      <c r="O1622" s="117" t="s">
        <v>2990</v>
      </c>
      <c r="P1622" s="115" t="s">
        <v>16</v>
      </c>
    </row>
    <row r="1623" spans="1:16" ht="16.5">
      <c r="A1623" s="113" t="s">
        <v>80</v>
      </c>
      <c r="B1623" s="111" t="s">
        <v>7416</v>
      </c>
      <c r="C1623" s="111"/>
      <c r="D1623" s="111" t="s">
        <v>7366</v>
      </c>
      <c r="E1623" s="111" t="s">
        <v>7352</v>
      </c>
      <c r="F1623" s="114" t="s">
        <v>7417</v>
      </c>
      <c r="G1623" s="115" t="s">
        <v>17</v>
      </c>
      <c r="H1623" s="111"/>
      <c r="I1623" s="111"/>
      <c r="J1623" s="111"/>
      <c r="K1623" s="111"/>
      <c r="L1623" s="111"/>
      <c r="M1623" s="111"/>
      <c r="N1623" s="116" t="s">
        <v>7418</v>
      </c>
      <c r="O1623" s="117" t="s">
        <v>2990</v>
      </c>
      <c r="P1623" s="115" t="s">
        <v>16</v>
      </c>
    </row>
    <row r="1624" spans="1:16" ht="16.5">
      <c r="A1624" s="113" t="s">
        <v>7419</v>
      </c>
      <c r="B1624" s="111" t="s">
        <v>7420</v>
      </c>
      <c r="C1624" s="111"/>
      <c r="D1624" s="111" t="s">
        <v>7367</v>
      </c>
      <c r="E1624" s="111" t="s">
        <v>7352</v>
      </c>
      <c r="F1624" s="111" t="s">
        <v>7422</v>
      </c>
      <c r="G1624" s="115" t="s">
        <v>17</v>
      </c>
      <c r="H1624" s="111"/>
      <c r="I1624" s="111"/>
      <c r="J1624" s="111"/>
      <c r="K1624" s="111"/>
      <c r="L1624" s="111"/>
      <c r="M1624" s="111"/>
      <c r="N1624" s="116" t="s">
        <v>7421</v>
      </c>
      <c r="O1624" s="117" t="s">
        <v>2990</v>
      </c>
      <c r="P1624" s="115" t="s">
        <v>16</v>
      </c>
    </row>
    <row r="1625" spans="1:16" ht="16.5">
      <c r="A1625" s="113" t="s">
        <v>3871</v>
      </c>
      <c r="B1625" s="111" t="s">
        <v>7432</v>
      </c>
      <c r="C1625" s="111"/>
      <c r="D1625" s="114" t="s">
        <v>7428</v>
      </c>
      <c r="E1625" s="111" t="s">
        <v>7423</v>
      </c>
      <c r="F1625" s="114" t="s">
        <v>7433</v>
      </c>
      <c r="G1625" s="115" t="s">
        <v>17</v>
      </c>
      <c r="H1625" s="111"/>
      <c r="I1625" s="111"/>
      <c r="J1625" s="111"/>
      <c r="K1625" s="111"/>
      <c r="L1625" s="111"/>
      <c r="M1625" s="111"/>
      <c r="N1625" s="116" t="s">
        <v>7434</v>
      </c>
      <c r="O1625" s="117" t="s">
        <v>261</v>
      </c>
      <c r="P1625" s="115" t="s">
        <v>16</v>
      </c>
    </row>
    <row r="1626" spans="1:16" ht="16.5">
      <c r="A1626" s="113" t="s">
        <v>3463</v>
      </c>
      <c r="B1626" s="111" t="s">
        <v>7435</v>
      </c>
      <c r="C1626" s="111"/>
      <c r="D1626" s="111" t="s">
        <v>7429</v>
      </c>
      <c r="E1626" s="111" t="s">
        <v>7423</v>
      </c>
      <c r="F1626" s="114" t="s">
        <v>7436</v>
      </c>
      <c r="G1626" s="115" t="s">
        <v>17</v>
      </c>
      <c r="H1626" s="111"/>
      <c r="I1626" s="111"/>
      <c r="J1626" s="111"/>
      <c r="K1626" s="111"/>
      <c r="L1626" s="111"/>
      <c r="M1626" s="111"/>
      <c r="N1626" s="116" t="s">
        <v>7437</v>
      </c>
      <c r="O1626" s="117" t="s">
        <v>261</v>
      </c>
      <c r="P1626" s="115" t="s">
        <v>16</v>
      </c>
    </row>
    <row r="1627" spans="1:16" ht="16.5">
      <c r="A1627" s="113" t="s">
        <v>1657</v>
      </c>
      <c r="B1627" s="111" t="s">
        <v>6104</v>
      </c>
      <c r="C1627" s="111"/>
      <c r="D1627" s="111" t="s">
        <v>7430</v>
      </c>
      <c r="E1627" s="111" t="s">
        <v>7423</v>
      </c>
      <c r="F1627" s="114" t="s">
        <v>7438</v>
      </c>
      <c r="G1627" s="115" t="s">
        <v>17</v>
      </c>
      <c r="H1627" s="111"/>
      <c r="I1627" s="111"/>
      <c r="J1627" s="111"/>
      <c r="K1627" s="111"/>
      <c r="L1627" s="111"/>
      <c r="M1627" s="111"/>
      <c r="N1627" s="116" t="s">
        <v>7439</v>
      </c>
      <c r="O1627" s="117" t="s">
        <v>261</v>
      </c>
      <c r="P1627" s="113" t="s">
        <v>16</v>
      </c>
    </row>
    <row r="1628" spans="1:16" ht="16.5">
      <c r="A1628" s="113" t="s">
        <v>7440</v>
      </c>
      <c r="B1628" s="111" t="s">
        <v>7441</v>
      </c>
      <c r="C1628" s="111"/>
      <c r="D1628" s="111" t="s">
        <v>7431</v>
      </c>
      <c r="E1628" s="111" t="s">
        <v>7423</v>
      </c>
      <c r="F1628" s="114" t="s">
        <v>7442</v>
      </c>
      <c r="G1628" s="115" t="s">
        <v>17</v>
      </c>
      <c r="H1628" s="111"/>
      <c r="I1628" s="111"/>
      <c r="J1628" s="111"/>
      <c r="K1628" s="111"/>
      <c r="L1628" s="111"/>
      <c r="M1628" s="111"/>
      <c r="N1628" s="116" t="s">
        <v>7443</v>
      </c>
      <c r="O1628" s="117" t="s">
        <v>261</v>
      </c>
      <c r="P1628" s="113" t="s">
        <v>16</v>
      </c>
    </row>
    <row r="1629" spans="1:16" ht="16.5">
      <c r="A1629" s="113" t="s">
        <v>7444</v>
      </c>
      <c r="B1629" s="111" t="s">
        <v>7445</v>
      </c>
      <c r="C1629" s="111"/>
      <c r="D1629" s="111" t="s">
        <v>7424</v>
      </c>
      <c r="E1629" s="111" t="s">
        <v>7423</v>
      </c>
      <c r="F1629" s="114" t="s">
        <v>7446</v>
      </c>
      <c r="G1629" s="113" t="s">
        <v>17</v>
      </c>
      <c r="H1629" s="111"/>
      <c r="I1629" s="111"/>
      <c r="J1629" s="111"/>
      <c r="K1629" s="111"/>
      <c r="L1629" s="111"/>
      <c r="M1629" s="111"/>
      <c r="N1629" s="116" t="s">
        <v>7447</v>
      </c>
      <c r="O1629" s="117" t="s">
        <v>261</v>
      </c>
      <c r="P1629" s="113" t="s">
        <v>16</v>
      </c>
    </row>
    <row r="1630" spans="1:16" ht="16.5">
      <c r="A1630" s="113" t="s">
        <v>7448</v>
      </c>
      <c r="B1630" s="111" t="s">
        <v>7449</v>
      </c>
      <c r="C1630" s="111"/>
      <c r="D1630" s="111" t="s">
        <v>7425</v>
      </c>
      <c r="E1630" s="111" t="s">
        <v>7423</v>
      </c>
      <c r="F1630" s="114" t="s">
        <v>7450</v>
      </c>
      <c r="G1630" s="113" t="s">
        <v>17</v>
      </c>
      <c r="H1630" s="111"/>
      <c r="I1630" s="111"/>
      <c r="J1630" s="111"/>
      <c r="K1630" s="111"/>
      <c r="L1630" s="111"/>
      <c r="M1630" s="111"/>
      <c r="N1630" s="116" t="s">
        <v>7451</v>
      </c>
      <c r="O1630" s="117" t="s">
        <v>261</v>
      </c>
      <c r="P1630" s="113" t="s">
        <v>16</v>
      </c>
    </row>
    <row r="1631" spans="1:16" ht="16.5">
      <c r="A1631" s="113" t="s">
        <v>7452</v>
      </c>
      <c r="B1631" s="111" t="s">
        <v>7453</v>
      </c>
      <c r="C1631" s="111"/>
      <c r="D1631" s="111" t="s">
        <v>7426</v>
      </c>
      <c r="E1631" s="111" t="s">
        <v>7423</v>
      </c>
      <c r="F1631" s="114" t="s">
        <v>7450</v>
      </c>
      <c r="G1631" s="113" t="s">
        <v>17</v>
      </c>
      <c r="H1631" s="111"/>
      <c r="I1631" s="111"/>
      <c r="J1631" s="111"/>
      <c r="K1631" s="111"/>
      <c r="L1631" s="111"/>
      <c r="M1631" s="111"/>
      <c r="N1631" s="116" t="s">
        <v>7454</v>
      </c>
      <c r="O1631" s="117" t="s">
        <v>261</v>
      </c>
      <c r="P1631" s="113" t="s">
        <v>16</v>
      </c>
    </row>
    <row r="1632" spans="1:16" ht="16.5">
      <c r="A1632" s="113" t="s">
        <v>699</v>
      </c>
      <c r="B1632" s="111" t="s">
        <v>7455</v>
      </c>
      <c r="C1632" s="111"/>
      <c r="D1632" s="111" t="s">
        <v>7427</v>
      </c>
      <c r="E1632" s="111" t="s">
        <v>7423</v>
      </c>
      <c r="F1632" s="114" t="s">
        <v>7450</v>
      </c>
      <c r="G1632" s="113" t="s">
        <v>17</v>
      </c>
      <c r="H1632" s="111"/>
      <c r="I1632" s="111"/>
      <c r="J1632" s="111"/>
      <c r="K1632" s="111"/>
      <c r="L1632" s="111"/>
      <c r="M1632" s="111"/>
      <c r="N1632" s="116" t="s">
        <v>7456</v>
      </c>
      <c r="O1632" s="117" t="s">
        <v>261</v>
      </c>
      <c r="P1632" s="113" t="s">
        <v>16</v>
      </c>
    </row>
    <row r="1633" spans="1:16" s="97" customFormat="1"/>
    <row r="1634" spans="1:16" ht="15">
      <c r="A1634" s="12" t="s">
        <v>2519</v>
      </c>
      <c r="B1634" t="s">
        <v>7471</v>
      </c>
      <c r="D1634" t="s">
        <v>7458</v>
      </c>
      <c r="E1634" t="s">
        <v>7457</v>
      </c>
      <c r="F1634" t="s">
        <v>7472</v>
      </c>
      <c r="G1634" s="5" t="s">
        <v>17</v>
      </c>
      <c r="N1634" s="13" t="s">
        <v>7473</v>
      </c>
      <c r="O1634" s="96" t="s">
        <v>7470</v>
      </c>
      <c r="P1634" s="5" t="s">
        <v>16</v>
      </c>
    </row>
    <row r="1635" spans="1:16" ht="16.5">
      <c r="A1635" s="12" t="s">
        <v>2112</v>
      </c>
      <c r="B1635" t="s">
        <v>7474</v>
      </c>
      <c r="D1635" t="s">
        <v>7459</v>
      </c>
      <c r="E1635" t="s">
        <v>7457</v>
      </c>
      <c r="F1635" t="s">
        <v>7475</v>
      </c>
      <c r="G1635" s="5" t="s">
        <v>17</v>
      </c>
      <c r="N1635" s="13" t="s">
        <v>7476</v>
      </c>
      <c r="O1635" s="8" t="s">
        <v>7470</v>
      </c>
      <c r="P1635" s="5" t="s">
        <v>16</v>
      </c>
    </row>
    <row r="1636" spans="1:16" ht="16.5">
      <c r="A1636" s="12" t="s">
        <v>6280</v>
      </c>
      <c r="B1636" t="s">
        <v>7477</v>
      </c>
      <c r="D1636" t="s">
        <v>7460</v>
      </c>
      <c r="E1636" t="s">
        <v>7457</v>
      </c>
      <c r="F1636" s="7" t="s">
        <v>7478</v>
      </c>
      <c r="G1636" s="5" t="s">
        <v>17</v>
      </c>
      <c r="N1636" s="13" t="s">
        <v>7479</v>
      </c>
      <c r="O1636" s="8" t="s">
        <v>7470</v>
      </c>
      <c r="P1636" s="5" t="s">
        <v>16</v>
      </c>
    </row>
    <row r="1637" spans="1:16" ht="16.5">
      <c r="A1637" s="12" t="s">
        <v>370</v>
      </c>
      <c r="B1637" t="s">
        <v>7480</v>
      </c>
      <c r="D1637" t="s">
        <v>7461</v>
      </c>
      <c r="E1637" t="s">
        <v>7457</v>
      </c>
      <c r="F1637" s="7" t="s">
        <v>7481</v>
      </c>
      <c r="G1637" s="5" t="s">
        <v>17</v>
      </c>
      <c r="N1637" s="13" t="s">
        <v>7482</v>
      </c>
      <c r="O1637" s="8" t="s">
        <v>7470</v>
      </c>
      <c r="P1637" s="5" t="s">
        <v>16</v>
      </c>
    </row>
    <row r="1638" spans="1:16" ht="16.5">
      <c r="A1638" s="12" t="s">
        <v>78</v>
      </c>
      <c r="B1638" t="s">
        <v>7483</v>
      </c>
      <c r="D1638" t="s">
        <v>7462</v>
      </c>
      <c r="E1638" t="s">
        <v>7457</v>
      </c>
      <c r="F1638" s="7" t="s">
        <v>7484</v>
      </c>
      <c r="G1638" s="5" t="s">
        <v>17</v>
      </c>
      <c r="N1638" s="13" t="s">
        <v>7485</v>
      </c>
      <c r="O1638" s="8" t="s">
        <v>7470</v>
      </c>
      <c r="P1638" s="5" t="s">
        <v>16</v>
      </c>
    </row>
    <row r="1639" spans="1:16" ht="16.5">
      <c r="A1639" s="12" t="s">
        <v>7486</v>
      </c>
      <c r="B1639" t="s">
        <v>7487</v>
      </c>
      <c r="D1639" t="s">
        <v>7463</v>
      </c>
      <c r="E1639" t="s">
        <v>7457</v>
      </c>
      <c r="F1639" s="57" t="s">
        <v>7488</v>
      </c>
      <c r="G1639" s="5" t="s">
        <v>17</v>
      </c>
      <c r="N1639" s="13" t="s">
        <v>7489</v>
      </c>
      <c r="O1639" s="8" t="s">
        <v>7470</v>
      </c>
      <c r="P1639" s="5" t="s">
        <v>16</v>
      </c>
    </row>
    <row r="1640" spans="1:16" ht="16.5">
      <c r="A1640" s="12" t="s">
        <v>3502</v>
      </c>
      <c r="B1640" t="s">
        <v>7490</v>
      </c>
      <c r="D1640" t="s">
        <v>7464</v>
      </c>
      <c r="E1640" t="s">
        <v>7457</v>
      </c>
      <c r="F1640" s="57" t="s">
        <v>7491</v>
      </c>
      <c r="G1640" s="5" t="s">
        <v>17</v>
      </c>
      <c r="N1640" s="13" t="s">
        <v>7492</v>
      </c>
      <c r="O1640" s="8" t="s">
        <v>7470</v>
      </c>
      <c r="P1640" s="5" t="s">
        <v>16</v>
      </c>
    </row>
    <row r="1641" spans="1:16" ht="16.5">
      <c r="A1641" s="12" t="s">
        <v>7493</v>
      </c>
      <c r="B1641" t="s">
        <v>7494</v>
      </c>
      <c r="D1641" t="s">
        <v>7465</v>
      </c>
      <c r="E1641" t="s">
        <v>7457</v>
      </c>
      <c r="F1641" s="52" t="s">
        <v>7495</v>
      </c>
      <c r="G1641" s="5" t="s">
        <v>17</v>
      </c>
      <c r="N1641" s="13" t="s">
        <v>7496</v>
      </c>
      <c r="O1641" s="8" t="s">
        <v>7470</v>
      </c>
      <c r="P1641" s="5" t="s">
        <v>16</v>
      </c>
    </row>
    <row r="1642" spans="1:16" ht="16.5">
      <c r="A1642" s="12" t="s">
        <v>757</v>
      </c>
      <c r="B1642" t="s">
        <v>7497</v>
      </c>
      <c r="D1642" t="s">
        <v>7466</v>
      </c>
      <c r="E1642" t="s">
        <v>7457</v>
      </c>
      <c r="F1642" s="7" t="s">
        <v>7498</v>
      </c>
      <c r="G1642" s="5" t="s">
        <v>17</v>
      </c>
      <c r="N1642" s="13" t="s">
        <v>7499</v>
      </c>
      <c r="O1642" s="8" t="s">
        <v>7470</v>
      </c>
      <c r="P1642" s="5" t="s">
        <v>16</v>
      </c>
    </row>
    <row r="1643" spans="1:16" ht="16.5">
      <c r="A1643" s="12" t="s">
        <v>309</v>
      </c>
      <c r="B1643" t="s">
        <v>7500</v>
      </c>
      <c r="D1643" t="s">
        <v>7467</v>
      </c>
      <c r="E1643" t="s">
        <v>7457</v>
      </c>
      <c r="F1643" s="7" t="s">
        <v>7501</v>
      </c>
      <c r="G1643" s="5" t="s">
        <v>17</v>
      </c>
      <c r="N1643" s="13" t="s">
        <v>7502</v>
      </c>
      <c r="O1643" s="8" t="s">
        <v>7470</v>
      </c>
      <c r="P1643" s="5" t="s">
        <v>16</v>
      </c>
    </row>
    <row r="1644" spans="1:16" ht="16.5">
      <c r="A1644" s="12" t="s">
        <v>301</v>
      </c>
      <c r="B1644" t="s">
        <v>7503</v>
      </c>
      <c r="D1644" t="s">
        <v>7468</v>
      </c>
      <c r="E1644" s="12" t="s">
        <v>7457</v>
      </c>
      <c r="F1644" s="7" t="s">
        <v>7504</v>
      </c>
      <c r="G1644" s="5" t="s">
        <v>17</v>
      </c>
      <c r="N1644" s="13" t="s">
        <v>7505</v>
      </c>
      <c r="O1644" s="8" t="s">
        <v>7470</v>
      </c>
      <c r="P1644" s="5" t="s">
        <v>16</v>
      </c>
    </row>
    <row r="1645" spans="1:16" ht="16.5">
      <c r="A1645" s="12" t="s">
        <v>7506</v>
      </c>
      <c r="B1645" t="s">
        <v>7507</v>
      </c>
      <c r="D1645" t="s">
        <v>7469</v>
      </c>
      <c r="E1645" s="12" t="s">
        <v>7457</v>
      </c>
      <c r="F1645" s="7" t="s">
        <v>7508</v>
      </c>
      <c r="G1645" s="5" t="s">
        <v>17</v>
      </c>
      <c r="N1645" s="13" t="s">
        <v>7509</v>
      </c>
      <c r="O1645" s="8" t="s">
        <v>7470</v>
      </c>
      <c r="P1645" s="5" t="s">
        <v>16</v>
      </c>
    </row>
    <row r="1646" spans="1:16" ht="16.5">
      <c r="A1646" s="12" t="s">
        <v>238</v>
      </c>
      <c r="B1646" t="s">
        <v>7511</v>
      </c>
      <c r="D1646" t="s">
        <v>7512</v>
      </c>
      <c r="E1646" t="s">
        <v>7510</v>
      </c>
      <c r="F1646" s="7" t="s">
        <v>7524</v>
      </c>
      <c r="G1646" s="5" t="s">
        <v>17</v>
      </c>
      <c r="N1646" s="13" t="s">
        <v>7525</v>
      </c>
      <c r="O1646" s="8" t="s">
        <v>745</v>
      </c>
      <c r="P1646" s="5" t="s">
        <v>16</v>
      </c>
    </row>
    <row r="1647" spans="1:16" ht="16.5">
      <c r="A1647" s="12" t="s">
        <v>7526</v>
      </c>
      <c r="B1647" t="s">
        <v>7527</v>
      </c>
      <c r="D1647" t="s">
        <v>7513</v>
      </c>
      <c r="E1647" t="s">
        <v>7510</v>
      </c>
      <c r="F1647" s="7" t="s">
        <v>7528</v>
      </c>
      <c r="G1647" s="5" t="s">
        <v>17</v>
      </c>
      <c r="N1647" s="13" t="s">
        <v>7529</v>
      </c>
      <c r="O1647" s="8" t="s">
        <v>745</v>
      </c>
      <c r="P1647" s="5" t="s">
        <v>16</v>
      </c>
    </row>
    <row r="1648" spans="1:16" ht="16.5">
      <c r="A1648" s="12" t="s">
        <v>510</v>
      </c>
      <c r="B1648" t="s">
        <v>7530</v>
      </c>
      <c r="D1648" t="s">
        <v>7514</v>
      </c>
      <c r="E1648" t="s">
        <v>7510</v>
      </c>
      <c r="F1648" s="7" t="s">
        <v>7531</v>
      </c>
      <c r="G1648" s="5" t="s">
        <v>17</v>
      </c>
      <c r="N1648" s="13" t="s">
        <v>7532</v>
      </c>
      <c r="O1648" s="8" t="s">
        <v>745</v>
      </c>
      <c r="P1648" s="5" t="s">
        <v>16</v>
      </c>
    </row>
    <row r="1649" spans="1:16" ht="16.5">
      <c r="A1649" s="12" t="s">
        <v>351</v>
      </c>
      <c r="B1649" t="s">
        <v>7533</v>
      </c>
      <c r="D1649" t="s">
        <v>7515</v>
      </c>
      <c r="E1649" t="s">
        <v>7510</v>
      </c>
      <c r="F1649" s="7" t="s">
        <v>7534</v>
      </c>
      <c r="G1649" s="5" t="s">
        <v>17</v>
      </c>
      <c r="N1649" s="13" t="s">
        <v>7535</v>
      </c>
      <c r="O1649" s="8" t="s">
        <v>745</v>
      </c>
      <c r="P1649" s="5" t="s">
        <v>16</v>
      </c>
    </row>
    <row r="1650" spans="1:16" ht="16.5">
      <c r="A1650" s="12" t="s">
        <v>634</v>
      </c>
      <c r="B1650" t="s">
        <v>1501</v>
      </c>
      <c r="D1650" t="s">
        <v>7516</v>
      </c>
      <c r="E1650" t="s">
        <v>7510</v>
      </c>
      <c r="F1650" s="7" t="s">
        <v>7536</v>
      </c>
      <c r="G1650" s="5" t="s">
        <v>17</v>
      </c>
      <c r="N1650" s="13" t="s">
        <v>7537</v>
      </c>
      <c r="O1650" s="8" t="s">
        <v>745</v>
      </c>
      <c r="P1650" s="5" t="s">
        <v>16</v>
      </c>
    </row>
    <row r="1651" spans="1:16" ht="16.5">
      <c r="A1651" s="12" t="s">
        <v>7538</v>
      </c>
      <c r="B1651" t="s">
        <v>7539</v>
      </c>
      <c r="D1651" t="s">
        <v>7517</v>
      </c>
      <c r="E1651" t="s">
        <v>7510</v>
      </c>
      <c r="F1651" t="s">
        <v>7540</v>
      </c>
      <c r="G1651" s="5" t="s">
        <v>17</v>
      </c>
      <c r="N1651" s="13" t="s">
        <v>7541</v>
      </c>
      <c r="O1651" s="8" t="s">
        <v>745</v>
      </c>
      <c r="P1651" s="5" t="s">
        <v>16</v>
      </c>
    </row>
    <row r="1652" spans="1:16" ht="16.5">
      <c r="A1652" s="12" t="s">
        <v>510</v>
      </c>
      <c r="B1652" t="s">
        <v>7542</v>
      </c>
      <c r="D1652" t="s">
        <v>7518</v>
      </c>
      <c r="E1652" t="s">
        <v>7510</v>
      </c>
      <c r="F1652" s="7" t="s">
        <v>7543</v>
      </c>
      <c r="G1652" s="5" t="s">
        <v>17</v>
      </c>
      <c r="N1652" s="13" t="s">
        <v>7544</v>
      </c>
      <c r="O1652" s="8" t="s">
        <v>745</v>
      </c>
      <c r="P1652" s="5" t="s">
        <v>16</v>
      </c>
    </row>
    <row r="1653" spans="1:16" ht="16.5">
      <c r="A1653" s="12" t="s">
        <v>1514</v>
      </c>
      <c r="B1653" t="s">
        <v>7545</v>
      </c>
      <c r="D1653" t="s">
        <v>7519</v>
      </c>
      <c r="E1653" t="s">
        <v>7510</v>
      </c>
      <c r="F1653" s="7" t="s">
        <v>7546</v>
      </c>
      <c r="G1653" s="5" t="s">
        <v>17</v>
      </c>
      <c r="N1653" s="13" t="s">
        <v>7547</v>
      </c>
      <c r="O1653" s="8" t="s">
        <v>745</v>
      </c>
      <c r="P1653" s="5" t="s">
        <v>16</v>
      </c>
    </row>
    <row r="1654" spans="1:16" ht="16.5">
      <c r="A1654" s="12" t="s">
        <v>1944</v>
      </c>
      <c r="B1654" t="s">
        <v>7548</v>
      </c>
      <c r="D1654" t="s">
        <v>7520</v>
      </c>
      <c r="E1654" t="s">
        <v>7510</v>
      </c>
      <c r="F1654" s="7" t="s">
        <v>7549</v>
      </c>
      <c r="G1654" s="5" t="s">
        <v>17</v>
      </c>
      <c r="N1654" s="13" t="s">
        <v>7550</v>
      </c>
      <c r="O1654" s="8" t="s">
        <v>745</v>
      </c>
      <c r="P1654" s="5" t="s">
        <v>16</v>
      </c>
    </row>
    <row r="1655" spans="1:16" ht="16.5">
      <c r="A1655" s="12" t="s">
        <v>7551</v>
      </c>
      <c r="B1655" t="s">
        <v>7552</v>
      </c>
      <c r="D1655" t="s">
        <v>7521</v>
      </c>
      <c r="E1655" t="s">
        <v>7510</v>
      </c>
      <c r="F1655" s="7" t="s">
        <v>7553</v>
      </c>
      <c r="G1655" s="5" t="s">
        <v>17</v>
      </c>
      <c r="N1655" s="13" t="s">
        <v>7554</v>
      </c>
      <c r="O1655" s="8" t="s">
        <v>745</v>
      </c>
      <c r="P1655" s="5" t="s">
        <v>16</v>
      </c>
    </row>
    <row r="1656" spans="1:16" ht="16.5">
      <c r="A1656" s="12" t="s">
        <v>7555</v>
      </c>
      <c r="B1656" t="s">
        <v>7556</v>
      </c>
      <c r="D1656" t="s">
        <v>7522</v>
      </c>
      <c r="E1656" t="s">
        <v>7510</v>
      </c>
      <c r="F1656" s="7" t="s">
        <v>7557</v>
      </c>
      <c r="G1656" s="5" t="s">
        <v>17</v>
      </c>
      <c r="N1656" s="13" t="s">
        <v>7558</v>
      </c>
      <c r="O1656" s="8" t="s">
        <v>745</v>
      </c>
      <c r="P1656" s="5" t="s">
        <v>16</v>
      </c>
    </row>
    <row r="1657" spans="1:16" ht="16.5">
      <c r="A1657" s="12" t="s">
        <v>2405</v>
      </c>
      <c r="B1657" t="s">
        <v>7559</v>
      </c>
      <c r="D1657" t="s">
        <v>7523</v>
      </c>
      <c r="E1657" t="s">
        <v>7510</v>
      </c>
      <c r="F1657" s="7" t="s">
        <v>7560</v>
      </c>
      <c r="G1657" s="5" t="s">
        <v>17</v>
      </c>
      <c r="N1657" s="13" t="s">
        <v>7561</v>
      </c>
      <c r="O1657" s="8" t="s">
        <v>745</v>
      </c>
      <c r="P1657" s="5" t="s">
        <v>16</v>
      </c>
    </row>
    <row r="1658" spans="1:16" ht="16.5">
      <c r="A1658" s="12" t="s">
        <v>4453</v>
      </c>
      <c r="B1658" t="s">
        <v>7578</v>
      </c>
      <c r="D1658" t="s">
        <v>7564</v>
      </c>
      <c r="E1658" t="s">
        <v>7562</v>
      </c>
      <c r="F1658" s="7" t="s">
        <v>7579</v>
      </c>
      <c r="G1658" s="5" t="s">
        <v>17</v>
      </c>
      <c r="N1658" s="13" t="s">
        <v>7580</v>
      </c>
      <c r="O1658" s="8" t="s">
        <v>3037</v>
      </c>
      <c r="P1658" s="5" t="s">
        <v>16</v>
      </c>
    </row>
    <row r="1659" spans="1:16" ht="16.5">
      <c r="A1659" s="12" t="s">
        <v>7581</v>
      </c>
      <c r="B1659" t="s">
        <v>7582</v>
      </c>
      <c r="D1659" t="s">
        <v>7565</v>
      </c>
      <c r="E1659" t="s">
        <v>7562</v>
      </c>
      <c r="F1659" s="7" t="s">
        <v>7583</v>
      </c>
      <c r="G1659" s="5" t="s">
        <v>17</v>
      </c>
      <c r="N1659" s="13" t="s">
        <v>7584</v>
      </c>
      <c r="O1659" s="8" t="s">
        <v>3037</v>
      </c>
      <c r="P1659" s="5" t="s">
        <v>16</v>
      </c>
    </row>
    <row r="1660" spans="1:16" ht="16.5">
      <c r="A1660" s="12" t="s">
        <v>7585</v>
      </c>
      <c r="B1660" t="s">
        <v>7586</v>
      </c>
      <c r="D1660" t="s">
        <v>7566</v>
      </c>
      <c r="E1660" t="s">
        <v>7562</v>
      </c>
      <c r="F1660" s="7" t="s">
        <v>7587</v>
      </c>
      <c r="G1660" s="5" t="s">
        <v>17</v>
      </c>
      <c r="N1660" s="13" t="s">
        <v>7588</v>
      </c>
      <c r="O1660" s="8" t="s">
        <v>3037</v>
      </c>
      <c r="P1660" s="5" t="s">
        <v>16</v>
      </c>
    </row>
    <row r="1661" spans="1:16" ht="16.5">
      <c r="A1661" s="12" t="s">
        <v>1944</v>
      </c>
      <c r="B1661" t="s">
        <v>7589</v>
      </c>
      <c r="D1661" t="s">
        <v>7567</v>
      </c>
      <c r="E1661" t="s">
        <v>7562</v>
      </c>
      <c r="F1661" s="7" t="s">
        <v>7590</v>
      </c>
      <c r="G1661" s="5" t="s">
        <v>17</v>
      </c>
      <c r="N1661" s="13" t="s">
        <v>7591</v>
      </c>
      <c r="O1661" s="8" t="s">
        <v>3037</v>
      </c>
      <c r="P1661" s="5" t="s">
        <v>16</v>
      </c>
    </row>
    <row r="1662" spans="1:16" ht="16.5">
      <c r="A1662" s="12" t="s">
        <v>7592</v>
      </c>
      <c r="B1662" t="s">
        <v>7593</v>
      </c>
      <c r="D1662" t="s">
        <v>7568</v>
      </c>
      <c r="E1662" t="s">
        <v>7562</v>
      </c>
      <c r="F1662" s="7" t="s">
        <v>7594</v>
      </c>
      <c r="G1662" s="5" t="s">
        <v>17</v>
      </c>
      <c r="N1662" s="13" t="s">
        <v>7595</v>
      </c>
      <c r="O1662" s="8" t="s">
        <v>3037</v>
      </c>
      <c r="P1662" s="5" t="s">
        <v>16</v>
      </c>
    </row>
    <row r="1663" spans="1:16" ht="16.5">
      <c r="A1663" s="12" t="s">
        <v>7596</v>
      </c>
      <c r="B1663" t="s">
        <v>7597</v>
      </c>
      <c r="D1663" t="s">
        <v>7569</v>
      </c>
      <c r="E1663" t="s">
        <v>7562</v>
      </c>
      <c r="F1663" s="7" t="s">
        <v>7598</v>
      </c>
      <c r="G1663" s="5" t="s">
        <v>17</v>
      </c>
      <c r="N1663" s="13" t="s">
        <v>7599</v>
      </c>
      <c r="O1663" s="8" t="s">
        <v>3037</v>
      </c>
      <c r="P1663" s="5" t="s">
        <v>16</v>
      </c>
    </row>
    <row r="1664" spans="1:16" ht="16.5">
      <c r="A1664" s="12" t="s">
        <v>325</v>
      </c>
      <c r="B1664" t="s">
        <v>7602</v>
      </c>
      <c r="D1664" t="s">
        <v>7570</v>
      </c>
      <c r="E1664" t="s">
        <v>7562</v>
      </c>
      <c r="F1664" s="7" t="s">
        <v>7600</v>
      </c>
      <c r="G1664" s="5" t="s">
        <v>17</v>
      </c>
      <c r="N1664" s="13" t="s">
        <v>7601</v>
      </c>
      <c r="O1664" s="8" t="s">
        <v>3037</v>
      </c>
      <c r="P1664" s="5" t="s">
        <v>16</v>
      </c>
    </row>
    <row r="1665" spans="1:16" ht="16.5">
      <c r="A1665" s="12" t="s">
        <v>805</v>
      </c>
      <c r="B1665" t="s">
        <v>7603</v>
      </c>
      <c r="D1665" t="s">
        <v>7571</v>
      </c>
      <c r="E1665" t="s">
        <v>7562</v>
      </c>
      <c r="F1665" s="7" t="s">
        <v>7604</v>
      </c>
      <c r="G1665" s="5" t="s">
        <v>17</v>
      </c>
      <c r="N1665" s="13" t="s">
        <v>7605</v>
      </c>
      <c r="O1665" s="8" t="s">
        <v>3037</v>
      </c>
      <c r="P1665" s="5" t="s">
        <v>16</v>
      </c>
    </row>
    <row r="1666" spans="1:16" ht="16.5">
      <c r="A1666" s="12" t="s">
        <v>1274</v>
      </c>
      <c r="B1666" t="s">
        <v>7606</v>
      </c>
      <c r="D1666" t="s">
        <v>7572</v>
      </c>
      <c r="E1666" t="s">
        <v>7562</v>
      </c>
      <c r="F1666" s="7" t="s">
        <v>7607</v>
      </c>
      <c r="G1666" s="5" t="s">
        <v>17</v>
      </c>
      <c r="N1666" s="13" t="s">
        <v>7608</v>
      </c>
      <c r="O1666" s="8" t="s">
        <v>3037</v>
      </c>
      <c r="P1666" s="5" t="s">
        <v>16</v>
      </c>
    </row>
    <row r="1667" spans="1:16" ht="16.5">
      <c r="A1667" s="12" t="s">
        <v>586</v>
      </c>
      <c r="B1667" t="s">
        <v>7609</v>
      </c>
      <c r="D1667" t="s">
        <v>7573</v>
      </c>
      <c r="E1667" t="s">
        <v>7562</v>
      </c>
      <c r="F1667" s="7" t="s">
        <v>7610</v>
      </c>
      <c r="G1667" s="5" t="s">
        <v>17</v>
      </c>
      <c r="N1667" s="13" t="s">
        <v>7611</v>
      </c>
      <c r="O1667" s="8" t="s">
        <v>3037</v>
      </c>
      <c r="P1667" s="5" t="s">
        <v>16</v>
      </c>
    </row>
    <row r="1668" spans="1:16" ht="16.5">
      <c r="A1668" s="12" t="s">
        <v>7612</v>
      </c>
      <c r="B1668" t="s">
        <v>7613</v>
      </c>
      <c r="D1668" t="s">
        <v>7574</v>
      </c>
      <c r="E1668" t="s">
        <v>7562</v>
      </c>
      <c r="F1668" s="7" t="s">
        <v>7614</v>
      </c>
      <c r="G1668" s="5" t="s">
        <v>17</v>
      </c>
      <c r="N1668" s="13" t="s">
        <v>7615</v>
      </c>
      <c r="O1668" s="8" t="s">
        <v>3037</v>
      </c>
      <c r="P1668" s="5" t="s">
        <v>16</v>
      </c>
    </row>
    <row r="1669" spans="1:16" ht="16.5">
      <c r="A1669" s="12" t="s">
        <v>829</v>
      </c>
      <c r="B1669" t="s">
        <v>7616</v>
      </c>
      <c r="D1669" t="s">
        <v>7575</v>
      </c>
      <c r="E1669" t="s">
        <v>7562</v>
      </c>
      <c r="F1669" s="7" t="s">
        <v>7617</v>
      </c>
      <c r="G1669" s="5" t="s">
        <v>17</v>
      </c>
      <c r="N1669" s="13" t="s">
        <v>7618</v>
      </c>
      <c r="O1669" s="8" t="s">
        <v>3037</v>
      </c>
      <c r="P1669" s="5" t="s">
        <v>16</v>
      </c>
    </row>
    <row r="1670" spans="1:16" ht="16.5">
      <c r="A1670" s="12" t="s">
        <v>7619</v>
      </c>
      <c r="B1670" t="s">
        <v>7620</v>
      </c>
      <c r="D1670" t="s">
        <v>7576</v>
      </c>
      <c r="E1670" t="s">
        <v>7562</v>
      </c>
      <c r="F1670" s="7" t="s">
        <v>7621</v>
      </c>
      <c r="G1670" s="5" t="s">
        <v>17</v>
      </c>
      <c r="N1670" s="13" t="s">
        <v>7622</v>
      </c>
      <c r="O1670" s="8" t="s">
        <v>3037</v>
      </c>
      <c r="P1670" s="5" t="s">
        <v>16</v>
      </c>
    </row>
    <row r="1671" spans="1:16" ht="15">
      <c r="A1671" s="12" t="s">
        <v>7623</v>
      </c>
      <c r="B1671" t="s">
        <v>7624</v>
      </c>
      <c r="D1671" t="s">
        <v>7577</v>
      </c>
      <c r="E1671" t="s">
        <v>7562</v>
      </c>
      <c r="F1671" s="7" t="s">
        <v>7625</v>
      </c>
      <c r="G1671" s="5" t="s">
        <v>17</v>
      </c>
      <c r="N1671" s="13" t="s">
        <v>7626</v>
      </c>
      <c r="O1671" s="141" t="s">
        <v>3037</v>
      </c>
      <c r="P1671" s="5" t="s">
        <v>16</v>
      </c>
    </row>
    <row r="1672" spans="1:16" ht="15">
      <c r="A1672" s="12" t="s">
        <v>2647</v>
      </c>
      <c r="B1672" t="s">
        <v>7643</v>
      </c>
      <c r="D1672" t="s">
        <v>7628</v>
      </c>
      <c r="E1672" t="s">
        <v>7563</v>
      </c>
      <c r="F1672" s="7" t="s">
        <v>7644</v>
      </c>
      <c r="G1672" s="5" t="s">
        <v>17</v>
      </c>
      <c r="N1672" s="13" t="s">
        <v>7645</v>
      </c>
      <c r="O1672" s="96" t="s">
        <v>7627</v>
      </c>
      <c r="P1672" s="5" t="s">
        <v>16</v>
      </c>
    </row>
    <row r="1673" spans="1:16" ht="16.5">
      <c r="A1673" s="12" t="s">
        <v>195</v>
      </c>
      <c r="B1673" t="s">
        <v>7646</v>
      </c>
      <c r="D1673" t="s">
        <v>7629</v>
      </c>
      <c r="E1673" t="s">
        <v>7563</v>
      </c>
      <c r="F1673" s="7" t="s">
        <v>7647</v>
      </c>
      <c r="G1673" s="5" t="s">
        <v>17</v>
      </c>
      <c r="N1673" s="13" t="s">
        <v>7648</v>
      </c>
      <c r="O1673" s="8" t="s">
        <v>7627</v>
      </c>
      <c r="P1673" s="5" t="s">
        <v>16</v>
      </c>
    </row>
    <row r="1674" spans="1:16" ht="16.5">
      <c r="A1674" s="12" t="s">
        <v>2437</v>
      </c>
      <c r="B1674" t="s">
        <v>7649</v>
      </c>
      <c r="D1674" t="s">
        <v>6380</v>
      </c>
      <c r="E1674" t="s">
        <v>7563</v>
      </c>
      <c r="F1674" s="7" t="s">
        <v>7650</v>
      </c>
      <c r="G1674" s="5" t="s">
        <v>17</v>
      </c>
      <c r="N1674" s="13" t="s">
        <v>6406</v>
      </c>
      <c r="O1674" s="8" t="s">
        <v>7627</v>
      </c>
      <c r="P1674" s="5" t="s">
        <v>16</v>
      </c>
    </row>
    <row r="1675" spans="1:16" ht="16.5">
      <c r="A1675" s="12" t="s">
        <v>1449</v>
      </c>
      <c r="B1675" t="s">
        <v>7651</v>
      </c>
      <c r="D1675" t="s">
        <v>7630</v>
      </c>
      <c r="E1675" t="s">
        <v>7563</v>
      </c>
      <c r="F1675" s="7" t="s">
        <v>7652</v>
      </c>
      <c r="G1675" s="5" t="s">
        <v>17</v>
      </c>
      <c r="N1675" s="13" t="s">
        <v>7653</v>
      </c>
      <c r="O1675" s="8" t="s">
        <v>7627</v>
      </c>
      <c r="P1675" s="5" t="s">
        <v>16</v>
      </c>
    </row>
    <row r="1676" spans="1:16" ht="16.5">
      <c r="A1676" s="12" t="s">
        <v>2060</v>
      </c>
      <c r="B1676" t="s">
        <v>6104</v>
      </c>
      <c r="D1676" t="s">
        <v>7631</v>
      </c>
      <c r="E1676" t="s">
        <v>7563</v>
      </c>
      <c r="F1676" s="52" t="s">
        <v>7654</v>
      </c>
      <c r="G1676" s="5" t="s">
        <v>17</v>
      </c>
      <c r="N1676" s="13" t="s">
        <v>7655</v>
      </c>
      <c r="O1676" s="8" t="s">
        <v>7627</v>
      </c>
      <c r="P1676" s="5" t="s">
        <v>16</v>
      </c>
    </row>
    <row r="1677" spans="1:16" ht="16.5">
      <c r="A1677" s="12" t="s">
        <v>510</v>
      </c>
      <c r="B1677" t="s">
        <v>7656</v>
      </c>
      <c r="D1677" t="s">
        <v>7632</v>
      </c>
      <c r="E1677" t="s">
        <v>7563</v>
      </c>
      <c r="F1677" s="7" t="s">
        <v>7657</v>
      </c>
      <c r="G1677" s="5" t="s">
        <v>17</v>
      </c>
      <c r="N1677" s="13" t="s">
        <v>7658</v>
      </c>
      <c r="O1677" s="8" t="s">
        <v>7627</v>
      </c>
      <c r="P1677" s="5" t="s">
        <v>16</v>
      </c>
    </row>
    <row r="1678" spans="1:16" ht="16.5">
      <c r="A1678" s="12" t="s">
        <v>652</v>
      </c>
      <c r="B1678" t="s">
        <v>7659</v>
      </c>
      <c r="D1678" t="s">
        <v>7633</v>
      </c>
      <c r="E1678" t="s">
        <v>7563</v>
      </c>
      <c r="F1678" s="7" t="s">
        <v>7660</v>
      </c>
      <c r="G1678" s="5" t="s">
        <v>17</v>
      </c>
      <c r="N1678" s="13" t="s">
        <v>7661</v>
      </c>
      <c r="O1678" s="8" t="s">
        <v>7627</v>
      </c>
      <c r="P1678" s="5" t="s">
        <v>16</v>
      </c>
    </row>
    <row r="1679" spans="1:16" ht="16.5">
      <c r="A1679" s="12" t="s">
        <v>7662</v>
      </c>
      <c r="B1679" t="s">
        <v>7663</v>
      </c>
      <c r="D1679" t="s">
        <v>7634</v>
      </c>
      <c r="E1679" t="s">
        <v>7563</v>
      </c>
      <c r="F1679" s="7" t="s">
        <v>7664</v>
      </c>
      <c r="G1679" s="5" t="s">
        <v>17</v>
      </c>
      <c r="N1679" s="13" t="s">
        <v>7665</v>
      </c>
      <c r="O1679" s="8" t="s">
        <v>7627</v>
      </c>
      <c r="P1679" s="5" t="s">
        <v>16</v>
      </c>
    </row>
    <row r="1680" spans="1:16" ht="16.5">
      <c r="A1680" s="12" t="s">
        <v>7666</v>
      </c>
      <c r="B1680" t="s">
        <v>7667</v>
      </c>
      <c r="D1680" t="s">
        <v>7635</v>
      </c>
      <c r="E1680" t="s">
        <v>7563</v>
      </c>
      <c r="F1680" s="7" t="s">
        <v>7668</v>
      </c>
      <c r="G1680" s="5" t="s">
        <v>17</v>
      </c>
      <c r="N1680" s="13" t="s">
        <v>7669</v>
      </c>
      <c r="O1680" s="8" t="s">
        <v>7627</v>
      </c>
      <c r="P1680" s="5" t="s">
        <v>16</v>
      </c>
    </row>
    <row r="1681" spans="1:16" ht="16.5">
      <c r="A1681" s="12" t="s">
        <v>1008</v>
      </c>
      <c r="B1681" t="s">
        <v>7670</v>
      </c>
      <c r="D1681" t="s">
        <v>7636</v>
      </c>
      <c r="E1681" t="s">
        <v>7563</v>
      </c>
      <c r="F1681" s="7" t="s">
        <v>7671</v>
      </c>
      <c r="G1681" s="5" t="s">
        <v>17</v>
      </c>
      <c r="N1681" s="13" t="s">
        <v>7672</v>
      </c>
      <c r="O1681" s="8" t="s">
        <v>7627</v>
      </c>
      <c r="P1681" s="5" t="s">
        <v>16</v>
      </c>
    </row>
    <row r="1682" spans="1:16" ht="16.5">
      <c r="A1682" s="12" t="s">
        <v>7673</v>
      </c>
      <c r="B1682" t="s">
        <v>7674</v>
      </c>
      <c r="D1682" t="s">
        <v>7637</v>
      </c>
      <c r="E1682" t="s">
        <v>7563</v>
      </c>
      <c r="F1682" s="7" t="s">
        <v>7675</v>
      </c>
      <c r="G1682" s="5" t="s">
        <v>17</v>
      </c>
      <c r="N1682" s="13" t="s">
        <v>7676</v>
      </c>
      <c r="O1682" s="8" t="s">
        <v>7627</v>
      </c>
      <c r="P1682" s="5" t="s">
        <v>16</v>
      </c>
    </row>
    <row r="1683" spans="1:16" ht="16.5">
      <c r="A1683" s="12" t="s">
        <v>7677</v>
      </c>
      <c r="B1683" t="s">
        <v>7678</v>
      </c>
      <c r="D1683" t="s">
        <v>7638</v>
      </c>
      <c r="E1683" t="s">
        <v>7563</v>
      </c>
      <c r="F1683" s="7" t="s">
        <v>7679</v>
      </c>
      <c r="G1683" s="5" t="s">
        <v>17</v>
      </c>
      <c r="N1683" s="13" t="s">
        <v>7680</v>
      </c>
      <c r="O1683" s="8" t="s">
        <v>7627</v>
      </c>
      <c r="P1683" s="5" t="s">
        <v>16</v>
      </c>
    </row>
    <row r="1684" spans="1:16" ht="16.5">
      <c r="A1684" s="12" t="s">
        <v>7681</v>
      </c>
      <c r="B1684" t="s">
        <v>7682</v>
      </c>
      <c r="D1684" t="s">
        <v>7639</v>
      </c>
      <c r="E1684" t="s">
        <v>7563</v>
      </c>
      <c r="F1684" s="7" t="s">
        <v>7683</v>
      </c>
      <c r="G1684" s="5" t="s">
        <v>17</v>
      </c>
      <c r="N1684" s="13" t="s">
        <v>7684</v>
      </c>
      <c r="O1684" s="8" t="s">
        <v>7627</v>
      </c>
      <c r="P1684" s="5" t="s">
        <v>16</v>
      </c>
    </row>
    <row r="1685" spans="1:16" ht="16.5">
      <c r="A1685" s="12" t="s">
        <v>446</v>
      </c>
      <c r="B1685" t="s">
        <v>7685</v>
      </c>
      <c r="D1685" t="s">
        <v>7640</v>
      </c>
      <c r="E1685" t="s">
        <v>7563</v>
      </c>
      <c r="F1685" s="7" t="s">
        <v>7686</v>
      </c>
      <c r="G1685" s="5" t="s">
        <v>17</v>
      </c>
      <c r="N1685" s="13" t="s">
        <v>7687</v>
      </c>
      <c r="O1685" s="8" t="s">
        <v>7627</v>
      </c>
      <c r="P1685" s="5" t="s">
        <v>16</v>
      </c>
    </row>
    <row r="1686" spans="1:16" ht="16.5">
      <c r="A1686" s="12" t="s">
        <v>2405</v>
      </c>
      <c r="B1686" t="s">
        <v>7688</v>
      </c>
      <c r="D1686" t="s">
        <v>7641</v>
      </c>
      <c r="E1686" t="s">
        <v>7563</v>
      </c>
      <c r="F1686" s="57" t="s">
        <v>7689</v>
      </c>
      <c r="G1686" s="5" t="s">
        <v>17</v>
      </c>
      <c r="N1686" s="13" t="s">
        <v>7690</v>
      </c>
      <c r="O1686" s="8" t="s">
        <v>7627</v>
      </c>
      <c r="P1686" s="5" t="s">
        <v>16</v>
      </c>
    </row>
    <row r="1687" spans="1:16" ht="16.5">
      <c r="A1687" s="12" t="s">
        <v>677</v>
      </c>
      <c r="B1687" t="s">
        <v>7691</v>
      </c>
      <c r="D1687" t="s">
        <v>7642</v>
      </c>
      <c r="E1687" t="s">
        <v>7563</v>
      </c>
      <c r="F1687" t="s">
        <v>7692</v>
      </c>
      <c r="G1687" s="5" t="s">
        <v>17</v>
      </c>
      <c r="N1687" s="13" t="s">
        <v>7693</v>
      </c>
      <c r="O1687" s="8" t="s">
        <v>7627</v>
      </c>
      <c r="P1687" s="5" t="s">
        <v>16</v>
      </c>
    </row>
    <row r="1688" spans="1:16" ht="16.5">
      <c r="A1688" s="12" t="s">
        <v>677</v>
      </c>
      <c r="B1688" t="s">
        <v>7702</v>
      </c>
      <c r="D1688" t="s">
        <v>7695</v>
      </c>
      <c r="E1688" s="8" t="s">
        <v>7694</v>
      </c>
      <c r="F1688" s="7" t="s">
        <v>7703</v>
      </c>
      <c r="G1688" s="5" t="s">
        <v>17</v>
      </c>
      <c r="N1688" s="13" t="s">
        <v>7704</v>
      </c>
      <c r="O1688" s="8" t="s">
        <v>3037</v>
      </c>
      <c r="P1688" s="5" t="s">
        <v>16</v>
      </c>
    </row>
    <row r="1689" spans="1:16" ht="16.5">
      <c r="A1689" s="12" t="s">
        <v>7705</v>
      </c>
      <c r="B1689" t="s">
        <v>7706</v>
      </c>
      <c r="D1689" t="s">
        <v>7696</v>
      </c>
      <c r="E1689" t="s">
        <v>7694</v>
      </c>
      <c r="F1689" s="7" t="s">
        <v>7707</v>
      </c>
      <c r="G1689" s="5" t="s">
        <v>17</v>
      </c>
      <c r="N1689" s="13" t="s">
        <v>7708</v>
      </c>
      <c r="O1689" s="8" t="s">
        <v>3037</v>
      </c>
      <c r="P1689" s="5" t="s">
        <v>16</v>
      </c>
    </row>
    <row r="1690" spans="1:16" ht="16.5">
      <c r="A1690" s="12" t="s">
        <v>7709</v>
      </c>
      <c r="B1690" t="s">
        <v>4576</v>
      </c>
      <c r="D1690" t="s">
        <v>7697</v>
      </c>
      <c r="E1690" t="s">
        <v>7694</v>
      </c>
      <c r="F1690" s="7" t="s">
        <v>7710</v>
      </c>
      <c r="G1690" s="5" t="s">
        <v>17</v>
      </c>
      <c r="N1690" s="13" t="s">
        <v>7711</v>
      </c>
      <c r="O1690" s="8" t="s">
        <v>3037</v>
      </c>
      <c r="P1690" s="5" t="s">
        <v>16</v>
      </c>
    </row>
    <row r="1691" spans="1:16" ht="16.5">
      <c r="A1691" s="12" t="s">
        <v>7712</v>
      </c>
      <c r="B1691" t="s">
        <v>7713</v>
      </c>
      <c r="D1691" t="s">
        <v>7698</v>
      </c>
      <c r="E1691" t="s">
        <v>7694</v>
      </c>
      <c r="F1691" t="s">
        <v>7714</v>
      </c>
      <c r="G1691" s="5" t="s">
        <v>17</v>
      </c>
      <c r="N1691" s="13" t="s">
        <v>7715</v>
      </c>
      <c r="O1691" s="8" t="s">
        <v>3037</v>
      </c>
      <c r="P1691" s="5" t="s">
        <v>16</v>
      </c>
    </row>
    <row r="1692" spans="1:16" ht="16.5">
      <c r="A1692" s="12" t="s">
        <v>950</v>
      </c>
      <c r="B1692" t="s">
        <v>7716</v>
      </c>
      <c r="D1692" t="s">
        <v>7699</v>
      </c>
      <c r="E1692" t="s">
        <v>7694</v>
      </c>
      <c r="F1692" s="7" t="s">
        <v>7717</v>
      </c>
      <c r="G1692" s="5" t="s">
        <v>17</v>
      </c>
      <c r="N1692" s="13" t="s">
        <v>7718</v>
      </c>
      <c r="O1692" s="8" t="s">
        <v>3037</v>
      </c>
      <c r="P1692" s="5" t="s">
        <v>16</v>
      </c>
    </row>
    <row r="1693" spans="1:16" ht="16.5">
      <c r="A1693" s="12" t="s">
        <v>4142</v>
      </c>
      <c r="B1693" t="s">
        <v>7719</v>
      </c>
      <c r="D1693" t="s">
        <v>7700</v>
      </c>
      <c r="E1693" t="s">
        <v>7694</v>
      </c>
      <c r="F1693" t="s">
        <v>7720</v>
      </c>
      <c r="G1693" s="5" t="s">
        <v>17</v>
      </c>
      <c r="N1693" s="13" t="s">
        <v>7721</v>
      </c>
      <c r="O1693" s="8" t="s">
        <v>3037</v>
      </c>
      <c r="P1693" s="5" t="s">
        <v>16</v>
      </c>
    </row>
    <row r="1694" spans="1:16" ht="16.5">
      <c r="A1694" s="12" t="s">
        <v>7722</v>
      </c>
      <c r="B1694" t="s">
        <v>7723</v>
      </c>
      <c r="D1694" t="s">
        <v>7695</v>
      </c>
      <c r="E1694" t="s">
        <v>7694</v>
      </c>
      <c r="F1694" s="7" t="s">
        <v>7724</v>
      </c>
      <c r="G1694" s="5" t="s">
        <v>17</v>
      </c>
      <c r="N1694" s="13" t="s">
        <v>7725</v>
      </c>
      <c r="O1694" s="8" t="s">
        <v>3037</v>
      </c>
      <c r="P1694" s="5" t="s">
        <v>16</v>
      </c>
    </row>
    <row r="1695" spans="1:16" ht="16.5">
      <c r="A1695" s="12" t="s">
        <v>1322</v>
      </c>
      <c r="B1695" t="s">
        <v>2963</v>
      </c>
      <c r="D1695" t="s">
        <v>7701</v>
      </c>
      <c r="E1695" t="s">
        <v>7694</v>
      </c>
      <c r="F1695" s="7" t="s">
        <v>7726</v>
      </c>
      <c r="G1695" s="5" t="s">
        <v>17</v>
      </c>
      <c r="N1695" s="13" t="s">
        <v>7727</v>
      </c>
      <c r="O1695" s="8" t="s">
        <v>3037</v>
      </c>
      <c r="P1695" s="5" t="s">
        <v>16</v>
      </c>
    </row>
    <row r="1696" spans="1:16" s="97" customFormat="1"/>
    <row r="1697" spans="1:16" s="87" customFormat="1" ht="15">
      <c r="A1697" s="142" t="s">
        <v>7743</v>
      </c>
      <c r="B1697" s="87" t="s">
        <v>7744</v>
      </c>
      <c r="D1697" s="87" t="s">
        <v>7731</v>
      </c>
      <c r="E1697" s="87" t="s">
        <v>7730</v>
      </c>
      <c r="F1697" s="143" t="s">
        <v>7745</v>
      </c>
      <c r="G1697" s="89" t="s">
        <v>17</v>
      </c>
      <c r="N1697" s="88" t="s">
        <v>7746</v>
      </c>
      <c r="O1697" s="144" t="s">
        <v>971</v>
      </c>
      <c r="P1697" s="89" t="s">
        <v>16</v>
      </c>
    </row>
    <row r="1698" spans="1:16" ht="16.5">
      <c r="A1698" s="142" t="s">
        <v>946</v>
      </c>
      <c r="B1698" s="87" t="s">
        <v>7747</v>
      </c>
      <c r="C1698" s="87"/>
      <c r="D1698" s="87" t="s">
        <v>7732</v>
      </c>
      <c r="E1698" s="87" t="s">
        <v>7730</v>
      </c>
      <c r="F1698" s="143" t="s">
        <v>7748</v>
      </c>
      <c r="G1698" s="89" t="s">
        <v>17</v>
      </c>
      <c r="H1698" s="87"/>
      <c r="I1698" s="87"/>
      <c r="J1698" s="87"/>
      <c r="K1698" s="87"/>
      <c r="L1698" s="87"/>
      <c r="M1698" s="87"/>
      <c r="N1698" s="88" t="s">
        <v>7749</v>
      </c>
      <c r="O1698" s="145" t="s">
        <v>971</v>
      </c>
      <c r="P1698" s="89" t="s">
        <v>16</v>
      </c>
    </row>
    <row r="1699" spans="1:16" ht="16.5">
      <c r="A1699" s="142" t="s">
        <v>2939</v>
      </c>
      <c r="B1699" s="87" t="s">
        <v>7750</v>
      </c>
      <c r="C1699" s="87"/>
      <c r="D1699" s="87" t="s">
        <v>7733</v>
      </c>
      <c r="E1699" s="87" t="s">
        <v>7730</v>
      </c>
      <c r="F1699" s="143" t="s">
        <v>7751</v>
      </c>
      <c r="G1699" s="89" t="s">
        <v>17</v>
      </c>
      <c r="H1699" s="87"/>
      <c r="I1699" s="87"/>
      <c r="J1699" s="87"/>
      <c r="K1699" s="87"/>
      <c r="L1699" s="87"/>
      <c r="M1699" s="87"/>
      <c r="N1699" s="88" t="s">
        <v>7752</v>
      </c>
      <c r="O1699" s="145" t="s">
        <v>971</v>
      </c>
      <c r="P1699" s="89" t="s">
        <v>16</v>
      </c>
    </row>
    <row r="1700" spans="1:16" ht="16.5">
      <c r="A1700" s="142" t="s">
        <v>510</v>
      </c>
      <c r="B1700" s="87" t="s">
        <v>7753</v>
      </c>
      <c r="C1700" s="87"/>
      <c r="D1700" s="87" t="s">
        <v>7734</v>
      </c>
      <c r="E1700" s="87" t="s">
        <v>7730</v>
      </c>
      <c r="F1700" s="143" t="s">
        <v>7754</v>
      </c>
      <c r="G1700" s="89" t="s">
        <v>17</v>
      </c>
      <c r="H1700" s="87"/>
      <c r="I1700" s="87"/>
      <c r="J1700" s="87"/>
      <c r="K1700" s="87"/>
      <c r="L1700" s="87"/>
      <c r="M1700" s="87"/>
      <c r="N1700" s="88" t="s">
        <v>7755</v>
      </c>
      <c r="O1700" s="145" t="s">
        <v>971</v>
      </c>
      <c r="P1700" s="89" t="s">
        <v>16</v>
      </c>
    </row>
    <row r="1701" spans="1:16" ht="16.5">
      <c r="A1701" s="142" t="s">
        <v>7756</v>
      </c>
      <c r="B1701" s="87" t="s">
        <v>7757</v>
      </c>
      <c r="C1701" s="87"/>
      <c r="D1701" s="87" t="s">
        <v>7735</v>
      </c>
      <c r="E1701" s="87" t="s">
        <v>7730</v>
      </c>
      <c r="F1701" s="143" t="s">
        <v>7758</v>
      </c>
      <c r="G1701" s="89" t="s">
        <v>17</v>
      </c>
      <c r="H1701" s="87"/>
      <c r="I1701" s="87"/>
      <c r="J1701" s="87"/>
      <c r="K1701" s="87"/>
      <c r="L1701" s="87"/>
      <c r="M1701" s="87"/>
      <c r="N1701" s="88" t="s">
        <v>7759</v>
      </c>
      <c r="O1701" s="145" t="s">
        <v>971</v>
      </c>
      <c r="P1701" s="89" t="s">
        <v>16</v>
      </c>
    </row>
    <row r="1702" spans="1:16" ht="16.5">
      <c r="A1702" s="142" t="s">
        <v>2709</v>
      </c>
      <c r="B1702" s="87" t="s">
        <v>7760</v>
      </c>
      <c r="C1702" s="87"/>
      <c r="D1702" s="87" t="s">
        <v>7736</v>
      </c>
      <c r="E1702" s="87" t="s">
        <v>7730</v>
      </c>
      <c r="F1702" s="143" t="s">
        <v>7761</v>
      </c>
      <c r="G1702" s="89" t="s">
        <v>17</v>
      </c>
      <c r="H1702" s="87"/>
      <c r="I1702" s="87"/>
      <c r="J1702" s="87"/>
      <c r="K1702" s="87"/>
      <c r="L1702" s="87"/>
      <c r="M1702" s="87"/>
      <c r="N1702" s="88" t="s">
        <v>7762</v>
      </c>
      <c r="O1702" s="145" t="s">
        <v>971</v>
      </c>
      <c r="P1702" s="89" t="s">
        <v>16</v>
      </c>
    </row>
    <row r="1703" spans="1:16" ht="16.5">
      <c r="A1703" s="142" t="s">
        <v>19</v>
      </c>
      <c r="B1703" s="87" t="s">
        <v>7763</v>
      </c>
      <c r="C1703" s="87"/>
      <c r="D1703" s="87" t="s">
        <v>7737</v>
      </c>
      <c r="E1703" s="87" t="s">
        <v>7730</v>
      </c>
      <c r="F1703" s="143" t="s">
        <v>7764</v>
      </c>
      <c r="G1703" s="89" t="s">
        <v>17</v>
      </c>
      <c r="H1703" s="87"/>
      <c r="I1703" s="87"/>
      <c r="J1703" s="87"/>
      <c r="K1703" s="87"/>
      <c r="L1703" s="87"/>
      <c r="M1703" s="87"/>
      <c r="N1703" s="88" t="s">
        <v>7765</v>
      </c>
      <c r="O1703" s="145" t="s">
        <v>971</v>
      </c>
      <c r="P1703" s="89" t="s">
        <v>16</v>
      </c>
    </row>
    <row r="1704" spans="1:16" ht="16.5">
      <c r="A1704" s="142" t="s">
        <v>7766</v>
      </c>
      <c r="B1704" s="87" t="s">
        <v>7767</v>
      </c>
      <c r="C1704" s="87"/>
      <c r="D1704" s="87" t="s">
        <v>7738</v>
      </c>
      <c r="E1704" s="87" t="s">
        <v>7730</v>
      </c>
      <c r="F1704" s="143" t="s">
        <v>7768</v>
      </c>
      <c r="G1704" s="89" t="s">
        <v>17</v>
      </c>
      <c r="H1704" s="87"/>
      <c r="I1704" s="87"/>
      <c r="J1704" s="87"/>
      <c r="K1704" s="87"/>
      <c r="L1704" s="87"/>
      <c r="M1704" s="87"/>
      <c r="N1704" s="88" t="s">
        <v>7769</v>
      </c>
      <c r="O1704" s="145" t="s">
        <v>971</v>
      </c>
      <c r="P1704" s="89" t="s">
        <v>16</v>
      </c>
    </row>
    <row r="1705" spans="1:16" ht="16.5">
      <c r="A1705" s="142" t="s">
        <v>1312</v>
      </c>
      <c r="B1705" s="87" t="s">
        <v>7770</v>
      </c>
      <c r="C1705" s="87"/>
      <c r="D1705" s="87" t="s">
        <v>7739</v>
      </c>
      <c r="E1705" s="87" t="s">
        <v>7730</v>
      </c>
      <c r="F1705" s="143" t="s">
        <v>7771</v>
      </c>
      <c r="G1705" s="89" t="s">
        <v>17</v>
      </c>
      <c r="H1705" s="87"/>
      <c r="I1705" s="87"/>
      <c r="J1705" s="87"/>
      <c r="K1705" s="87"/>
      <c r="L1705" s="87"/>
      <c r="M1705" s="87"/>
      <c r="N1705" s="88" t="s">
        <v>7772</v>
      </c>
      <c r="O1705" s="145" t="s">
        <v>971</v>
      </c>
      <c r="P1705" s="89" t="s">
        <v>16</v>
      </c>
    </row>
    <row r="1706" spans="1:16" ht="16.5">
      <c r="A1706" s="142" t="s">
        <v>334</v>
      </c>
      <c r="B1706" s="87" t="s">
        <v>7773</v>
      </c>
      <c r="C1706" s="87"/>
      <c r="D1706" s="87" t="s">
        <v>7740</v>
      </c>
      <c r="E1706" s="87" t="s">
        <v>7730</v>
      </c>
      <c r="F1706" s="143" t="s">
        <v>7774</v>
      </c>
      <c r="G1706" s="89" t="s">
        <v>17</v>
      </c>
      <c r="H1706" s="87"/>
      <c r="I1706" s="87"/>
      <c r="J1706" s="87"/>
      <c r="K1706" s="87"/>
      <c r="L1706" s="87"/>
      <c r="M1706" s="87"/>
      <c r="N1706" s="88" t="s">
        <v>7775</v>
      </c>
      <c r="O1706" s="145" t="s">
        <v>971</v>
      </c>
      <c r="P1706" s="89" t="s">
        <v>16</v>
      </c>
    </row>
    <row r="1707" spans="1:16" ht="15">
      <c r="A1707" s="142" t="s">
        <v>2405</v>
      </c>
      <c r="B1707" s="87" t="s">
        <v>7776</v>
      </c>
      <c r="C1707" s="87"/>
      <c r="D1707" s="87" t="s">
        <v>7741</v>
      </c>
      <c r="E1707" s="142" t="s">
        <v>7730</v>
      </c>
      <c r="F1707" s="143" t="s">
        <v>7777</v>
      </c>
      <c r="G1707" s="89" t="s">
        <v>17</v>
      </c>
      <c r="H1707" s="87"/>
      <c r="I1707" s="87"/>
      <c r="J1707" s="87"/>
      <c r="K1707" s="87"/>
      <c r="L1707" s="87"/>
      <c r="M1707" s="87"/>
      <c r="N1707" s="88" t="s">
        <v>7778</v>
      </c>
      <c r="O1707" s="146" t="s">
        <v>971</v>
      </c>
      <c r="P1707" s="89" t="s">
        <v>16</v>
      </c>
    </row>
    <row r="1708" spans="1:16" ht="15">
      <c r="A1708" s="142" t="s">
        <v>7779</v>
      </c>
      <c r="B1708" s="87" t="s">
        <v>7780</v>
      </c>
      <c r="C1708" s="87"/>
      <c r="D1708" s="87" t="s">
        <v>7742</v>
      </c>
      <c r="E1708" s="142" t="s">
        <v>7730</v>
      </c>
      <c r="F1708" s="147" t="s">
        <v>7781</v>
      </c>
      <c r="G1708" s="89" t="s">
        <v>17</v>
      </c>
      <c r="H1708" s="87"/>
      <c r="I1708" s="87"/>
      <c r="J1708" s="87"/>
      <c r="K1708" s="87"/>
      <c r="L1708" s="87"/>
      <c r="M1708" s="87"/>
      <c r="N1708" s="88" t="s">
        <v>7782</v>
      </c>
      <c r="O1708" s="146" t="s">
        <v>971</v>
      </c>
      <c r="P1708" s="89" t="s">
        <v>16</v>
      </c>
    </row>
    <row r="1709" spans="1:16" ht="16.5">
      <c r="A1709" s="142" t="s">
        <v>2624</v>
      </c>
      <c r="B1709" s="87" t="s">
        <v>7798</v>
      </c>
      <c r="C1709" s="87"/>
      <c r="D1709" s="87" t="s">
        <v>7783</v>
      </c>
      <c r="E1709" s="87" t="s">
        <v>7729</v>
      </c>
      <c r="F1709" s="143" t="s">
        <v>7799</v>
      </c>
      <c r="G1709" s="89" t="s">
        <v>17</v>
      </c>
      <c r="H1709" s="87"/>
      <c r="I1709" s="87"/>
      <c r="J1709" s="87"/>
      <c r="K1709" s="87"/>
      <c r="L1709" s="87"/>
      <c r="M1709" s="87"/>
      <c r="N1709" s="88" t="s">
        <v>7800</v>
      </c>
      <c r="O1709" s="145" t="s">
        <v>261</v>
      </c>
      <c r="P1709" s="89" t="s">
        <v>16</v>
      </c>
    </row>
    <row r="1710" spans="1:16" ht="16.5">
      <c r="A1710" s="142" t="s">
        <v>1532</v>
      </c>
      <c r="B1710" s="87" t="s">
        <v>7801</v>
      </c>
      <c r="C1710" s="87"/>
      <c r="D1710" s="87" t="s">
        <v>7784</v>
      </c>
      <c r="E1710" s="87" t="s">
        <v>7729</v>
      </c>
      <c r="F1710" s="143" t="s">
        <v>7802</v>
      </c>
      <c r="G1710" s="89" t="s">
        <v>17</v>
      </c>
      <c r="H1710" s="87"/>
      <c r="I1710" s="87"/>
      <c r="J1710" s="87"/>
      <c r="K1710" s="87"/>
      <c r="L1710" s="87"/>
      <c r="M1710" s="87"/>
      <c r="N1710" s="88" t="s">
        <v>7803</v>
      </c>
      <c r="O1710" s="145" t="s">
        <v>261</v>
      </c>
      <c r="P1710" s="89" t="s">
        <v>16</v>
      </c>
    </row>
    <row r="1711" spans="1:16" ht="16.5">
      <c r="A1711" s="142" t="s">
        <v>363</v>
      </c>
      <c r="B1711" s="87" t="s">
        <v>7804</v>
      </c>
      <c r="C1711" s="87"/>
      <c r="D1711" s="87" t="s">
        <v>7785</v>
      </c>
      <c r="E1711" s="87" t="s">
        <v>7729</v>
      </c>
      <c r="F1711" s="143" t="s">
        <v>7805</v>
      </c>
      <c r="G1711" s="89" t="s">
        <v>17</v>
      </c>
      <c r="H1711" s="87"/>
      <c r="I1711" s="87"/>
      <c r="J1711" s="87"/>
      <c r="K1711" s="87"/>
      <c r="L1711" s="87"/>
      <c r="M1711" s="87"/>
      <c r="N1711" s="88" t="s">
        <v>7806</v>
      </c>
      <c r="O1711" s="145" t="s">
        <v>261</v>
      </c>
      <c r="P1711" s="89" t="s">
        <v>16</v>
      </c>
    </row>
    <row r="1712" spans="1:16" ht="16.5">
      <c r="A1712" s="142" t="s">
        <v>7807</v>
      </c>
      <c r="B1712" s="87" t="s">
        <v>7808</v>
      </c>
      <c r="C1712" s="87"/>
      <c r="D1712" s="87" t="s">
        <v>7786</v>
      </c>
      <c r="E1712" s="87" t="s">
        <v>7729</v>
      </c>
      <c r="F1712" s="87" t="s">
        <v>7809</v>
      </c>
      <c r="G1712" s="89" t="s">
        <v>17</v>
      </c>
      <c r="H1712" s="87"/>
      <c r="I1712" s="87"/>
      <c r="J1712" s="87"/>
      <c r="K1712" s="87"/>
      <c r="L1712" s="87"/>
      <c r="M1712" s="87"/>
      <c r="N1712" s="88" t="s">
        <v>7810</v>
      </c>
      <c r="O1712" s="145" t="s">
        <v>261</v>
      </c>
      <c r="P1712" s="89" t="s">
        <v>16</v>
      </c>
    </row>
    <row r="1713" spans="1:16" ht="16.5">
      <c r="A1713" s="142" t="s">
        <v>723</v>
      </c>
      <c r="B1713" s="87" t="s">
        <v>7811</v>
      </c>
      <c r="C1713" s="87"/>
      <c r="D1713" s="87" t="s">
        <v>7787</v>
      </c>
      <c r="E1713" s="87" t="s">
        <v>7729</v>
      </c>
      <c r="F1713" s="143" t="s">
        <v>7812</v>
      </c>
      <c r="G1713" s="89" t="s">
        <v>17</v>
      </c>
      <c r="H1713" s="87"/>
      <c r="I1713" s="87"/>
      <c r="J1713" s="87"/>
      <c r="K1713" s="87"/>
      <c r="L1713" s="87"/>
      <c r="M1713" s="87"/>
      <c r="N1713" s="88" t="s">
        <v>7813</v>
      </c>
      <c r="O1713" s="145" t="s">
        <v>261</v>
      </c>
      <c r="P1713" s="89" t="s">
        <v>16</v>
      </c>
    </row>
    <row r="1714" spans="1:16" ht="16.5">
      <c r="A1714" s="142" t="s">
        <v>1371</v>
      </c>
      <c r="B1714" s="87" t="s">
        <v>7814</v>
      </c>
      <c r="C1714" s="87"/>
      <c r="D1714" s="143" t="s">
        <v>7788</v>
      </c>
      <c r="E1714" s="87" t="s">
        <v>7729</v>
      </c>
      <c r="F1714" s="143" t="s">
        <v>7815</v>
      </c>
      <c r="G1714" s="89" t="s">
        <v>17</v>
      </c>
      <c r="H1714" s="87"/>
      <c r="I1714" s="87"/>
      <c r="J1714" s="87"/>
      <c r="K1714" s="87"/>
      <c r="L1714" s="87"/>
      <c r="M1714" s="87"/>
      <c r="N1714" s="88" t="s">
        <v>7816</v>
      </c>
      <c r="O1714" s="145" t="s">
        <v>261</v>
      </c>
      <c r="P1714" s="89" t="s">
        <v>16</v>
      </c>
    </row>
    <row r="1715" spans="1:16" ht="16.5">
      <c r="A1715" s="142" t="s">
        <v>1577</v>
      </c>
      <c r="B1715" s="87" t="s">
        <v>7817</v>
      </c>
      <c r="C1715" s="87"/>
      <c r="D1715" s="87" t="s">
        <v>7789</v>
      </c>
      <c r="E1715" s="87" t="s">
        <v>7729</v>
      </c>
      <c r="F1715" s="143" t="s">
        <v>7818</v>
      </c>
      <c r="G1715" s="89" t="s">
        <v>17</v>
      </c>
      <c r="H1715" s="87"/>
      <c r="I1715" s="87"/>
      <c r="J1715" s="87"/>
      <c r="K1715" s="87"/>
      <c r="L1715" s="87"/>
      <c r="M1715" s="87"/>
      <c r="N1715" s="88" t="s">
        <v>7819</v>
      </c>
      <c r="O1715" s="145" t="s">
        <v>261</v>
      </c>
      <c r="P1715" s="89" t="s">
        <v>16</v>
      </c>
    </row>
    <row r="1716" spans="1:16" ht="16.5">
      <c r="A1716" s="142" t="s">
        <v>510</v>
      </c>
      <c r="B1716" s="87" t="s">
        <v>7820</v>
      </c>
      <c r="C1716" s="87"/>
      <c r="D1716" s="87" t="s">
        <v>7790</v>
      </c>
      <c r="E1716" s="87" t="s">
        <v>7729</v>
      </c>
      <c r="F1716" s="143" t="s">
        <v>7821</v>
      </c>
      <c r="G1716" s="89" t="s">
        <v>17</v>
      </c>
      <c r="H1716" s="87"/>
      <c r="I1716" s="87"/>
      <c r="J1716" s="87"/>
      <c r="K1716" s="87"/>
      <c r="L1716" s="87"/>
      <c r="M1716" s="87"/>
      <c r="N1716" s="88" t="s">
        <v>7822</v>
      </c>
      <c r="O1716" s="145" t="s">
        <v>261</v>
      </c>
      <c r="P1716" s="89" t="s">
        <v>16</v>
      </c>
    </row>
    <row r="1717" spans="1:16" ht="15">
      <c r="A1717" s="142" t="s">
        <v>80</v>
      </c>
      <c r="B1717" s="87" t="s">
        <v>7823</v>
      </c>
      <c r="C1717" s="87"/>
      <c r="D1717" s="87" t="s">
        <v>7791</v>
      </c>
      <c r="E1717" s="87" t="s">
        <v>7729</v>
      </c>
      <c r="F1717" s="143" t="s">
        <v>7824</v>
      </c>
      <c r="G1717" s="89" t="s">
        <v>17</v>
      </c>
      <c r="H1717" s="87"/>
      <c r="I1717" s="87"/>
      <c r="J1717" s="87"/>
      <c r="K1717" s="87"/>
      <c r="L1717" s="87"/>
      <c r="M1717" s="87"/>
      <c r="N1717" s="88" t="s">
        <v>7825</v>
      </c>
      <c r="O1717" s="146" t="s">
        <v>261</v>
      </c>
      <c r="P1717" s="89" t="s">
        <v>16</v>
      </c>
    </row>
    <row r="1718" spans="1:16" ht="16.5">
      <c r="A1718" s="142" t="s">
        <v>7826</v>
      </c>
      <c r="B1718" s="87" t="s">
        <v>7827</v>
      </c>
      <c r="C1718" s="87"/>
      <c r="D1718" s="87" t="s">
        <v>7792</v>
      </c>
      <c r="E1718" s="87" t="s">
        <v>7729</v>
      </c>
      <c r="F1718" s="87" t="s">
        <v>7828</v>
      </c>
      <c r="G1718" s="89" t="s">
        <v>17</v>
      </c>
      <c r="H1718" s="87"/>
      <c r="I1718" s="87"/>
      <c r="J1718" s="87"/>
      <c r="K1718" s="87"/>
      <c r="L1718" s="87"/>
      <c r="M1718" s="87"/>
      <c r="N1718" s="88" t="s">
        <v>7829</v>
      </c>
      <c r="O1718" s="145" t="s">
        <v>261</v>
      </c>
      <c r="P1718" s="89" t="s">
        <v>16</v>
      </c>
    </row>
    <row r="1719" spans="1:16" ht="16.5">
      <c r="A1719" s="142" t="s">
        <v>2484</v>
      </c>
      <c r="B1719" s="87" t="s">
        <v>7830</v>
      </c>
      <c r="C1719" s="87"/>
      <c r="D1719" s="87" t="s">
        <v>7793</v>
      </c>
      <c r="E1719" s="87" t="s">
        <v>7729</v>
      </c>
      <c r="F1719" s="87" t="s">
        <v>7831</v>
      </c>
      <c r="G1719" s="89" t="s">
        <v>17</v>
      </c>
      <c r="H1719" s="87"/>
      <c r="I1719" s="87"/>
      <c r="J1719" s="87"/>
      <c r="K1719" s="87"/>
      <c r="L1719" s="87"/>
      <c r="M1719" s="87"/>
      <c r="N1719" s="88" t="s">
        <v>7832</v>
      </c>
      <c r="O1719" s="145" t="s">
        <v>261</v>
      </c>
      <c r="P1719" s="89" t="s">
        <v>16</v>
      </c>
    </row>
    <row r="1720" spans="1:16" ht="16.5">
      <c r="A1720" s="142" t="s">
        <v>7833</v>
      </c>
      <c r="B1720" s="87" t="s">
        <v>7834</v>
      </c>
      <c r="C1720" s="87"/>
      <c r="D1720" s="87" t="s">
        <v>7794</v>
      </c>
      <c r="E1720" s="87" t="s">
        <v>7729</v>
      </c>
      <c r="F1720" s="143" t="s">
        <v>7835</v>
      </c>
      <c r="G1720" s="89" t="s">
        <v>17</v>
      </c>
      <c r="H1720" s="87"/>
      <c r="I1720" s="87"/>
      <c r="J1720" s="87"/>
      <c r="K1720" s="87"/>
      <c r="L1720" s="87"/>
      <c r="M1720" s="87"/>
      <c r="N1720" s="88" t="s">
        <v>7836</v>
      </c>
      <c r="O1720" s="145" t="s">
        <v>261</v>
      </c>
      <c r="P1720" s="89" t="s">
        <v>16</v>
      </c>
    </row>
    <row r="1721" spans="1:16" ht="16.5">
      <c r="A1721" s="142" t="s">
        <v>138</v>
      </c>
      <c r="B1721" s="87" t="s">
        <v>7837</v>
      </c>
      <c r="C1721" s="87"/>
      <c r="D1721" s="87" t="s">
        <v>7795</v>
      </c>
      <c r="E1721" s="87" t="s">
        <v>7729</v>
      </c>
      <c r="F1721" s="143" t="s">
        <v>7838</v>
      </c>
      <c r="G1721" s="89" t="s">
        <v>17</v>
      </c>
      <c r="H1721" s="87"/>
      <c r="I1721" s="87"/>
      <c r="J1721" s="87"/>
      <c r="K1721" s="87"/>
      <c r="L1721" s="87"/>
      <c r="M1721" s="87"/>
      <c r="N1721" s="88" t="s">
        <v>7839</v>
      </c>
      <c r="O1721" s="145" t="s">
        <v>261</v>
      </c>
      <c r="P1721" s="89" t="s">
        <v>16</v>
      </c>
    </row>
    <row r="1722" spans="1:16" ht="16.5">
      <c r="A1722" s="142" t="s">
        <v>7840</v>
      </c>
      <c r="B1722" s="87" t="s">
        <v>7841</v>
      </c>
      <c r="C1722" s="87"/>
      <c r="D1722" s="87" t="s">
        <v>7796</v>
      </c>
      <c r="E1722" s="87" t="s">
        <v>7729</v>
      </c>
      <c r="F1722" s="143" t="s">
        <v>7842</v>
      </c>
      <c r="G1722" s="89" t="s">
        <v>17</v>
      </c>
      <c r="H1722" s="87"/>
      <c r="I1722" s="87"/>
      <c r="J1722" s="87"/>
      <c r="K1722" s="87"/>
      <c r="L1722" s="87"/>
      <c r="M1722" s="87"/>
      <c r="N1722" s="88" t="s">
        <v>7843</v>
      </c>
      <c r="O1722" s="145" t="s">
        <v>261</v>
      </c>
      <c r="P1722" s="89" t="s">
        <v>16</v>
      </c>
    </row>
    <row r="1723" spans="1:16" ht="15">
      <c r="A1723" s="142" t="s">
        <v>7844</v>
      </c>
      <c r="B1723" s="87" t="s">
        <v>7845</v>
      </c>
      <c r="C1723" s="87"/>
      <c r="D1723" s="87" t="s">
        <v>7797</v>
      </c>
      <c r="E1723" s="87" t="s">
        <v>7729</v>
      </c>
      <c r="F1723" s="143" t="s">
        <v>7846</v>
      </c>
      <c r="G1723" s="89" t="s">
        <v>17</v>
      </c>
      <c r="H1723" s="87"/>
      <c r="I1723" s="87"/>
      <c r="J1723" s="87"/>
      <c r="K1723" s="87"/>
      <c r="L1723" s="87"/>
      <c r="M1723" s="87"/>
      <c r="N1723" s="88" t="s">
        <v>7847</v>
      </c>
      <c r="O1723" s="146" t="s">
        <v>261</v>
      </c>
      <c r="P1723" s="89" t="s">
        <v>16</v>
      </c>
    </row>
    <row r="1724" spans="1:16" ht="16.5">
      <c r="A1724" s="142" t="s">
        <v>544</v>
      </c>
      <c r="B1724" s="87" t="s">
        <v>7862</v>
      </c>
      <c r="C1724" s="87"/>
      <c r="D1724" s="87" t="s">
        <v>7850</v>
      </c>
      <c r="E1724" s="87" t="s">
        <v>7848</v>
      </c>
      <c r="F1724" s="143" t="s">
        <v>7863</v>
      </c>
      <c r="G1724" s="89" t="s">
        <v>17</v>
      </c>
      <c r="H1724" s="87"/>
      <c r="I1724" s="87"/>
      <c r="J1724" s="87"/>
      <c r="K1724" s="87"/>
      <c r="L1724" s="87"/>
      <c r="M1724" s="87"/>
      <c r="N1724" s="88" t="s">
        <v>7864</v>
      </c>
      <c r="O1724" s="145" t="s">
        <v>7849</v>
      </c>
      <c r="P1724" s="89" t="s">
        <v>16</v>
      </c>
    </row>
    <row r="1725" spans="1:16" ht="16.5">
      <c r="A1725" s="142" t="s">
        <v>3422</v>
      </c>
      <c r="B1725" s="87" t="s">
        <v>7865</v>
      </c>
      <c r="C1725" s="87"/>
      <c r="D1725" s="87" t="s">
        <v>7851</v>
      </c>
      <c r="E1725" s="87" t="s">
        <v>7848</v>
      </c>
      <c r="F1725" s="143" t="s">
        <v>7866</v>
      </c>
      <c r="G1725" s="89" t="s">
        <v>17</v>
      </c>
      <c r="H1725" s="87"/>
      <c r="I1725" s="87"/>
      <c r="J1725" s="87"/>
      <c r="K1725" s="87"/>
      <c r="L1725" s="87"/>
      <c r="M1725" s="87"/>
      <c r="N1725" s="88" t="s">
        <v>7867</v>
      </c>
      <c r="O1725" s="145" t="s">
        <v>7849</v>
      </c>
      <c r="P1725" s="89" t="s">
        <v>16</v>
      </c>
    </row>
    <row r="1726" spans="1:16" ht="16.5">
      <c r="A1726" s="142" t="s">
        <v>697</v>
      </c>
      <c r="B1726" s="87" t="s">
        <v>7868</v>
      </c>
      <c r="C1726" s="87"/>
      <c r="D1726" s="87" t="s">
        <v>7852</v>
      </c>
      <c r="E1726" s="87" t="s">
        <v>7848</v>
      </c>
      <c r="F1726" s="143" t="s">
        <v>7869</v>
      </c>
      <c r="G1726" s="89" t="s">
        <v>17</v>
      </c>
      <c r="H1726" s="87"/>
      <c r="I1726" s="87"/>
      <c r="J1726" s="87"/>
      <c r="K1726" s="87"/>
      <c r="L1726" s="87"/>
      <c r="M1726" s="87"/>
      <c r="N1726" s="88" t="s">
        <v>7870</v>
      </c>
      <c r="O1726" s="145" t="s">
        <v>7849</v>
      </c>
      <c r="P1726" s="89" t="s">
        <v>16</v>
      </c>
    </row>
    <row r="1727" spans="1:16" ht="16.5">
      <c r="A1727" s="142" t="s">
        <v>1322</v>
      </c>
      <c r="B1727" s="87" t="s">
        <v>7871</v>
      </c>
      <c r="C1727" s="87"/>
      <c r="D1727" s="87" t="s">
        <v>7853</v>
      </c>
      <c r="E1727" s="87" t="s">
        <v>7848</v>
      </c>
      <c r="F1727" s="143" t="s">
        <v>7872</v>
      </c>
      <c r="G1727" s="89" t="s">
        <v>17</v>
      </c>
      <c r="H1727" s="87"/>
      <c r="I1727" s="87"/>
      <c r="J1727" s="87"/>
      <c r="K1727" s="87"/>
      <c r="L1727" s="87"/>
      <c r="M1727" s="87"/>
      <c r="N1727" s="88" t="s">
        <v>7873</v>
      </c>
      <c r="O1727" s="145" t="s">
        <v>7849</v>
      </c>
      <c r="P1727" s="89" t="s">
        <v>16</v>
      </c>
    </row>
    <row r="1728" spans="1:16" ht="16.5">
      <c r="A1728" s="142" t="s">
        <v>7874</v>
      </c>
      <c r="B1728" s="87" t="s">
        <v>7875</v>
      </c>
      <c r="C1728" s="87"/>
      <c r="D1728" s="87" t="s">
        <v>7854</v>
      </c>
      <c r="E1728" s="87" t="s">
        <v>7848</v>
      </c>
      <c r="F1728" s="143" t="s">
        <v>7876</v>
      </c>
      <c r="G1728" s="89" t="s">
        <v>17</v>
      </c>
      <c r="H1728" s="87"/>
      <c r="I1728" s="87"/>
      <c r="J1728" s="87"/>
      <c r="K1728" s="87"/>
      <c r="L1728" s="87"/>
      <c r="M1728" s="87"/>
      <c r="N1728" s="88" t="s">
        <v>7877</v>
      </c>
      <c r="O1728" s="145" t="s">
        <v>7849</v>
      </c>
      <c r="P1728" s="89" t="s">
        <v>16</v>
      </c>
    </row>
    <row r="1729" spans="1:16" ht="16.5">
      <c r="A1729" s="142" t="s">
        <v>7878</v>
      </c>
      <c r="B1729" s="87" t="s">
        <v>7879</v>
      </c>
      <c r="C1729" s="87"/>
      <c r="D1729" s="87" t="s">
        <v>7855</v>
      </c>
      <c r="E1729" s="87" t="s">
        <v>7848</v>
      </c>
      <c r="F1729" s="143" t="s">
        <v>7880</v>
      </c>
      <c r="G1729" s="89" t="s">
        <v>17</v>
      </c>
      <c r="H1729" s="87"/>
      <c r="I1729" s="87"/>
      <c r="J1729" s="87"/>
      <c r="K1729" s="87"/>
      <c r="L1729" s="87"/>
      <c r="M1729" s="87"/>
      <c r="N1729" s="88" t="s">
        <v>7884</v>
      </c>
      <c r="O1729" s="145" t="s">
        <v>7849</v>
      </c>
      <c r="P1729" s="89" t="s">
        <v>16</v>
      </c>
    </row>
    <row r="1730" spans="1:16" ht="16.5">
      <c r="A1730" s="142" t="s">
        <v>2437</v>
      </c>
      <c r="B1730" s="87" t="s">
        <v>7881</v>
      </c>
      <c r="C1730" s="87"/>
      <c r="D1730" s="87" t="s">
        <v>7856</v>
      </c>
      <c r="E1730" s="87" t="s">
        <v>7848</v>
      </c>
      <c r="F1730" s="143" t="s">
        <v>7882</v>
      </c>
      <c r="G1730" s="89" t="s">
        <v>17</v>
      </c>
      <c r="H1730" s="87"/>
      <c r="I1730" s="87"/>
      <c r="J1730" s="87"/>
      <c r="K1730" s="87"/>
      <c r="L1730" s="87"/>
      <c r="M1730" s="87"/>
      <c r="N1730" s="88" t="s">
        <v>7883</v>
      </c>
      <c r="O1730" s="145" t="s">
        <v>7849</v>
      </c>
      <c r="P1730" s="89" t="s">
        <v>16</v>
      </c>
    </row>
    <row r="1731" spans="1:16" ht="16.5">
      <c r="A1731" s="142" t="s">
        <v>2286</v>
      </c>
      <c r="B1731" s="87" t="s">
        <v>7885</v>
      </c>
      <c r="C1731" s="87"/>
      <c r="D1731" s="87" t="s">
        <v>7857</v>
      </c>
      <c r="E1731" s="87" t="s">
        <v>7848</v>
      </c>
      <c r="F1731" s="143" t="s">
        <v>7886</v>
      </c>
      <c r="G1731" s="89" t="s">
        <v>17</v>
      </c>
      <c r="H1731" s="87"/>
      <c r="I1731" s="87"/>
      <c r="J1731" s="87"/>
      <c r="K1731" s="87"/>
      <c r="L1731" s="87"/>
      <c r="M1731" s="87"/>
      <c r="N1731" s="88" t="s">
        <v>7887</v>
      </c>
      <c r="O1731" s="145" t="s">
        <v>7849</v>
      </c>
      <c r="P1731" s="89" t="s">
        <v>16</v>
      </c>
    </row>
    <row r="1732" spans="1:16" ht="16.5">
      <c r="A1732" s="142" t="s">
        <v>1308</v>
      </c>
      <c r="B1732" s="87" t="s">
        <v>7888</v>
      </c>
      <c r="C1732" s="87"/>
      <c r="D1732" s="87" t="s">
        <v>7858</v>
      </c>
      <c r="E1732" s="87" t="s">
        <v>7848</v>
      </c>
      <c r="F1732" s="143" t="s">
        <v>7889</v>
      </c>
      <c r="G1732" s="89" t="s">
        <v>17</v>
      </c>
      <c r="H1732" s="87"/>
      <c r="I1732" s="87"/>
      <c r="J1732" s="87"/>
      <c r="K1732" s="87"/>
      <c r="L1732" s="87"/>
      <c r="M1732" s="87"/>
      <c r="N1732" s="88" t="s">
        <v>7890</v>
      </c>
      <c r="O1732" s="145" t="s">
        <v>7849</v>
      </c>
      <c r="P1732" s="89" t="s">
        <v>16</v>
      </c>
    </row>
    <row r="1733" spans="1:16" ht="16.5">
      <c r="A1733" s="142" t="s">
        <v>7891</v>
      </c>
      <c r="B1733" s="87" t="s">
        <v>7892</v>
      </c>
      <c r="C1733" s="87"/>
      <c r="D1733" s="87" t="s">
        <v>7859</v>
      </c>
      <c r="E1733" s="87" t="s">
        <v>7848</v>
      </c>
      <c r="F1733" s="143" t="s">
        <v>7893</v>
      </c>
      <c r="G1733" s="89" t="s">
        <v>17</v>
      </c>
      <c r="H1733" s="87"/>
      <c r="I1733" s="87"/>
      <c r="J1733" s="87"/>
      <c r="K1733" s="87"/>
      <c r="L1733" s="87"/>
      <c r="M1733" s="87"/>
      <c r="N1733" s="88" t="s">
        <v>7894</v>
      </c>
      <c r="O1733" s="145" t="s">
        <v>7849</v>
      </c>
      <c r="P1733" s="89" t="s">
        <v>16</v>
      </c>
    </row>
    <row r="1734" spans="1:16" ht="16.5">
      <c r="A1734" s="142" t="s">
        <v>7895</v>
      </c>
      <c r="B1734" s="87" t="s">
        <v>7896</v>
      </c>
      <c r="C1734" s="87"/>
      <c r="D1734" s="87" t="s">
        <v>7860</v>
      </c>
      <c r="E1734" s="87" t="s">
        <v>7848</v>
      </c>
      <c r="F1734" s="143" t="s">
        <v>7897</v>
      </c>
      <c r="G1734" s="89" t="s">
        <v>17</v>
      </c>
      <c r="H1734" s="87"/>
      <c r="I1734" s="87"/>
      <c r="J1734" s="87"/>
      <c r="K1734" s="87"/>
      <c r="L1734" s="87"/>
      <c r="M1734" s="87"/>
      <c r="N1734" s="88" t="s">
        <v>7898</v>
      </c>
      <c r="O1734" s="145" t="s">
        <v>7849</v>
      </c>
      <c r="P1734" s="89" t="s">
        <v>16</v>
      </c>
    </row>
    <row r="1735" spans="1:16" ht="15">
      <c r="A1735" s="142" t="s">
        <v>80</v>
      </c>
      <c r="B1735" s="87" t="s">
        <v>7899</v>
      </c>
      <c r="C1735" s="87"/>
      <c r="D1735" s="87" t="s">
        <v>7861</v>
      </c>
      <c r="E1735" s="142" t="s">
        <v>7848</v>
      </c>
      <c r="F1735" s="143" t="s">
        <v>7900</v>
      </c>
      <c r="G1735" s="89" t="s">
        <v>17</v>
      </c>
      <c r="H1735" s="87"/>
      <c r="I1735" s="87"/>
      <c r="J1735" s="87"/>
      <c r="K1735" s="87"/>
      <c r="L1735" s="87"/>
      <c r="M1735" s="87"/>
      <c r="N1735" s="88" t="s">
        <v>7901</v>
      </c>
      <c r="O1735" s="146" t="s">
        <v>7849</v>
      </c>
      <c r="P1735" s="89" t="s">
        <v>16</v>
      </c>
    </row>
    <row r="1736" spans="1:16" ht="16.5">
      <c r="A1736" s="142" t="s">
        <v>7913</v>
      </c>
      <c r="B1736" s="87"/>
      <c r="C1736" s="87"/>
      <c r="D1736" s="87" t="s">
        <v>7902</v>
      </c>
      <c r="E1736" s="87" t="s">
        <v>7912</v>
      </c>
      <c r="F1736" s="143" t="s">
        <v>7914</v>
      </c>
      <c r="G1736" s="87"/>
      <c r="H1736" s="87"/>
      <c r="I1736" s="87"/>
      <c r="J1736" s="87"/>
      <c r="K1736" s="87"/>
      <c r="L1736" s="87"/>
      <c r="M1736" s="87"/>
      <c r="N1736" s="88" t="s">
        <v>7915</v>
      </c>
      <c r="O1736" s="145" t="s">
        <v>3037</v>
      </c>
      <c r="P1736" s="89" t="s">
        <v>16</v>
      </c>
    </row>
    <row r="1737" spans="1:16" ht="16.5">
      <c r="A1737" s="142" t="s">
        <v>4335</v>
      </c>
      <c r="B1737" s="87" t="s">
        <v>7916</v>
      </c>
      <c r="C1737" s="87"/>
      <c r="D1737" s="87" t="s">
        <v>7903</v>
      </c>
      <c r="E1737" s="87" t="s">
        <v>7912</v>
      </c>
      <c r="F1737" s="143" t="s">
        <v>7917</v>
      </c>
      <c r="G1737" s="87"/>
      <c r="H1737" s="87"/>
      <c r="I1737" s="87"/>
      <c r="J1737" s="87"/>
      <c r="K1737" s="87"/>
      <c r="L1737" s="87"/>
      <c r="M1737" s="87"/>
      <c r="N1737" s="88" t="s">
        <v>7918</v>
      </c>
      <c r="O1737" s="145" t="s">
        <v>3037</v>
      </c>
      <c r="P1737" s="89" t="s">
        <v>16</v>
      </c>
    </row>
    <row r="1738" spans="1:16" ht="16.5">
      <c r="A1738" s="142" t="s">
        <v>570</v>
      </c>
      <c r="B1738" s="87" t="s">
        <v>7919</v>
      </c>
      <c r="C1738" s="87"/>
      <c r="D1738" s="87" t="s">
        <v>7904</v>
      </c>
      <c r="E1738" s="87" t="s">
        <v>7912</v>
      </c>
      <c r="F1738" s="143" t="s">
        <v>7920</v>
      </c>
      <c r="G1738" s="87"/>
      <c r="H1738" s="87"/>
      <c r="I1738" s="87"/>
      <c r="J1738" s="87"/>
      <c r="K1738" s="87"/>
      <c r="L1738" s="87"/>
      <c r="M1738" s="87"/>
      <c r="N1738" s="88" t="s">
        <v>7921</v>
      </c>
      <c r="O1738" s="145" t="s">
        <v>3037</v>
      </c>
      <c r="P1738" s="89" t="s">
        <v>16</v>
      </c>
    </row>
    <row r="1739" spans="1:16" ht="16.5">
      <c r="A1739" s="142" t="s">
        <v>7922</v>
      </c>
      <c r="B1739" s="87" t="s">
        <v>7923</v>
      </c>
      <c r="C1739" s="87"/>
      <c r="D1739" s="87" t="s">
        <v>7905</v>
      </c>
      <c r="E1739" s="87" t="s">
        <v>7912</v>
      </c>
      <c r="F1739" s="143" t="s">
        <v>7924</v>
      </c>
      <c r="G1739" s="87"/>
      <c r="H1739" s="87"/>
      <c r="I1739" s="87"/>
      <c r="J1739" s="87"/>
      <c r="K1739" s="87"/>
      <c r="L1739" s="87"/>
      <c r="M1739" s="87"/>
      <c r="N1739" s="88" t="s">
        <v>7925</v>
      </c>
      <c r="O1739" s="145" t="s">
        <v>3037</v>
      </c>
      <c r="P1739" s="89" t="s">
        <v>16</v>
      </c>
    </row>
    <row r="1740" spans="1:16" ht="16.5">
      <c r="A1740" s="142" t="s">
        <v>7926</v>
      </c>
      <c r="B1740" s="87" t="s">
        <v>7927</v>
      </c>
      <c r="C1740" s="87"/>
      <c r="D1740" s="87" t="s">
        <v>7906</v>
      </c>
      <c r="E1740" s="87" t="s">
        <v>7912</v>
      </c>
      <c r="F1740" s="143" t="s">
        <v>7928</v>
      </c>
      <c r="G1740" s="87"/>
      <c r="H1740" s="87"/>
      <c r="I1740" s="87"/>
      <c r="J1740" s="87"/>
      <c r="K1740" s="87"/>
      <c r="L1740" s="87"/>
      <c r="M1740" s="87"/>
      <c r="N1740" s="88" t="s">
        <v>7929</v>
      </c>
      <c r="O1740" s="145" t="s">
        <v>3037</v>
      </c>
      <c r="P1740" s="89" t="s">
        <v>16</v>
      </c>
    </row>
    <row r="1741" spans="1:16" ht="16.5">
      <c r="A1741" s="142" t="s">
        <v>7930</v>
      </c>
      <c r="B1741" s="87" t="s">
        <v>7931</v>
      </c>
      <c r="C1741" s="87"/>
      <c r="D1741" s="87" t="s">
        <v>7907</v>
      </c>
      <c r="E1741" s="87" t="s">
        <v>7912</v>
      </c>
      <c r="F1741" s="143" t="s">
        <v>7932</v>
      </c>
      <c r="G1741" s="87"/>
      <c r="H1741" s="87"/>
      <c r="I1741" s="87"/>
      <c r="J1741" s="87"/>
      <c r="K1741" s="87"/>
      <c r="L1741" s="87"/>
      <c r="M1741" s="87"/>
      <c r="N1741" s="88" t="s">
        <v>7933</v>
      </c>
      <c r="O1741" s="145" t="s">
        <v>3037</v>
      </c>
      <c r="P1741" s="89" t="s">
        <v>16</v>
      </c>
    </row>
    <row r="1742" spans="1:16" ht="16.5">
      <c r="A1742" s="142" t="s">
        <v>5552</v>
      </c>
      <c r="B1742" s="87" t="s">
        <v>7934</v>
      </c>
      <c r="C1742" s="87"/>
      <c r="D1742" s="87" t="s">
        <v>7908</v>
      </c>
      <c r="E1742" s="87" t="s">
        <v>7912</v>
      </c>
      <c r="F1742" s="87" t="s">
        <v>7935</v>
      </c>
      <c r="G1742" s="87"/>
      <c r="H1742" s="87"/>
      <c r="I1742" s="87"/>
      <c r="J1742" s="87"/>
      <c r="K1742" s="87"/>
      <c r="L1742" s="87"/>
      <c r="M1742" s="87"/>
      <c r="N1742" s="88" t="s">
        <v>7936</v>
      </c>
      <c r="O1742" s="145" t="s">
        <v>3037</v>
      </c>
      <c r="P1742" s="89" t="s">
        <v>16</v>
      </c>
    </row>
    <row r="1743" spans="1:16" ht="16.5">
      <c r="A1743" s="142" t="s">
        <v>4058</v>
      </c>
      <c r="B1743" s="87" t="s">
        <v>7937</v>
      </c>
      <c r="C1743" s="87"/>
      <c r="D1743" s="87" t="s">
        <v>7909</v>
      </c>
      <c r="E1743" s="87" t="s">
        <v>7912</v>
      </c>
      <c r="F1743" s="143" t="s">
        <v>7938</v>
      </c>
      <c r="G1743" s="87"/>
      <c r="H1743" s="87"/>
      <c r="I1743" s="87"/>
      <c r="J1743" s="87"/>
      <c r="K1743" s="87"/>
      <c r="L1743" s="87"/>
      <c r="M1743" s="87"/>
      <c r="N1743" s="88" t="s">
        <v>7939</v>
      </c>
      <c r="O1743" s="145" t="s">
        <v>3037</v>
      </c>
      <c r="P1743" s="89" t="s">
        <v>16</v>
      </c>
    </row>
    <row r="1744" spans="1:16" ht="16.5">
      <c r="A1744" s="142" t="s">
        <v>389</v>
      </c>
      <c r="B1744" s="87" t="s">
        <v>7940</v>
      </c>
      <c r="C1744" s="87"/>
      <c r="D1744" s="87" t="s">
        <v>7910</v>
      </c>
      <c r="E1744" s="87" t="s">
        <v>7912</v>
      </c>
      <c r="F1744" s="87" t="s">
        <v>7941</v>
      </c>
      <c r="G1744" s="87"/>
      <c r="H1744" s="87"/>
      <c r="I1744" s="87"/>
      <c r="J1744" s="87"/>
      <c r="K1744" s="87"/>
      <c r="L1744" s="87"/>
      <c r="M1744" s="87"/>
      <c r="N1744" s="88" t="s">
        <v>7942</v>
      </c>
      <c r="O1744" s="145" t="s">
        <v>3037</v>
      </c>
      <c r="P1744" s="89" t="s">
        <v>16</v>
      </c>
    </row>
    <row r="1745" spans="1:16" ht="15">
      <c r="A1745" s="142" t="s">
        <v>309</v>
      </c>
      <c r="B1745" s="87" t="s">
        <v>7943</v>
      </c>
      <c r="C1745" s="87"/>
      <c r="D1745" s="87" t="s">
        <v>7911</v>
      </c>
      <c r="E1745" s="87" t="s">
        <v>7912</v>
      </c>
      <c r="F1745" s="143" t="s">
        <v>7944</v>
      </c>
      <c r="G1745" s="87"/>
      <c r="H1745" s="87"/>
      <c r="I1745" s="87"/>
      <c r="J1745" s="87"/>
      <c r="K1745" s="87"/>
      <c r="L1745" s="87"/>
      <c r="M1745" s="87"/>
      <c r="N1745" s="88" t="s">
        <v>7945</v>
      </c>
      <c r="O1745" s="146" t="s">
        <v>3037</v>
      </c>
      <c r="P1745" s="89" t="s">
        <v>16</v>
      </c>
    </row>
    <row r="1746" spans="1:16" ht="15">
      <c r="A1746" s="142" t="s">
        <v>3001</v>
      </c>
      <c r="B1746" s="87" t="s">
        <v>7947</v>
      </c>
      <c r="C1746" s="87"/>
      <c r="D1746" s="87" t="s">
        <v>7946</v>
      </c>
      <c r="E1746" s="142" t="s">
        <v>7912</v>
      </c>
      <c r="F1746" s="143" t="s">
        <v>7948</v>
      </c>
      <c r="G1746" s="87"/>
      <c r="H1746" s="87"/>
      <c r="I1746" s="87"/>
      <c r="J1746" s="87"/>
      <c r="K1746" s="87"/>
      <c r="L1746" s="87"/>
      <c r="M1746" s="87"/>
      <c r="N1746" s="88" t="s">
        <v>7949</v>
      </c>
      <c r="O1746" s="146" t="s">
        <v>3037</v>
      </c>
      <c r="P1746" s="89" t="s">
        <v>16</v>
      </c>
    </row>
    <row r="1747" spans="1:16" ht="16.5">
      <c r="A1747" s="142" t="s">
        <v>7960</v>
      </c>
      <c r="B1747" s="87" t="s">
        <v>7961</v>
      </c>
      <c r="C1747" s="87"/>
      <c r="D1747" s="87" t="s">
        <v>7951</v>
      </c>
      <c r="E1747" s="87" t="s">
        <v>7728</v>
      </c>
      <c r="F1747" s="143" t="s">
        <v>7962</v>
      </c>
      <c r="G1747" s="87"/>
      <c r="H1747" s="87"/>
      <c r="I1747" s="87"/>
      <c r="J1747" s="87"/>
      <c r="K1747" s="87"/>
      <c r="L1747" s="87"/>
      <c r="M1747" s="87"/>
      <c r="N1747" s="88" t="s">
        <v>7963</v>
      </c>
      <c r="O1747" s="145" t="s">
        <v>7950</v>
      </c>
      <c r="P1747" s="89" t="s">
        <v>16</v>
      </c>
    </row>
    <row r="1748" spans="1:16" ht="16.5">
      <c r="A1748" s="142" t="s">
        <v>3502</v>
      </c>
      <c r="B1748" s="87" t="s">
        <v>7964</v>
      </c>
      <c r="C1748" s="87"/>
      <c r="D1748" s="87" t="s">
        <v>7952</v>
      </c>
      <c r="E1748" s="87" t="s">
        <v>7728</v>
      </c>
      <c r="F1748" s="143" t="s">
        <v>7965</v>
      </c>
      <c r="G1748" s="87"/>
      <c r="H1748" s="87"/>
      <c r="I1748" s="87"/>
      <c r="J1748" s="87"/>
      <c r="K1748" s="87"/>
      <c r="L1748" s="87"/>
      <c r="M1748" s="87"/>
      <c r="N1748" s="88" t="s">
        <v>7966</v>
      </c>
      <c r="O1748" s="145" t="s">
        <v>7950</v>
      </c>
      <c r="P1748" s="89" t="s">
        <v>16</v>
      </c>
    </row>
    <row r="1749" spans="1:16" ht="16.5">
      <c r="A1749" s="142" t="s">
        <v>2509</v>
      </c>
      <c r="B1749" s="87" t="s">
        <v>7967</v>
      </c>
      <c r="C1749" s="87"/>
      <c r="D1749" s="87" t="s">
        <v>7953</v>
      </c>
      <c r="E1749" s="87" t="s">
        <v>7728</v>
      </c>
      <c r="F1749" s="143" t="s">
        <v>7968</v>
      </c>
      <c r="G1749" s="87"/>
      <c r="H1749" s="87"/>
      <c r="I1749" s="87"/>
      <c r="J1749" s="87"/>
      <c r="K1749" s="87"/>
      <c r="L1749" s="87"/>
      <c r="M1749" s="87"/>
      <c r="N1749" s="88" t="s">
        <v>7969</v>
      </c>
      <c r="O1749" s="145" t="s">
        <v>7950</v>
      </c>
      <c r="P1749" s="89" t="s">
        <v>16</v>
      </c>
    </row>
    <row r="1750" spans="1:16" ht="16.5">
      <c r="A1750" s="142" t="s">
        <v>7970</v>
      </c>
      <c r="B1750" s="87" t="s">
        <v>7971</v>
      </c>
      <c r="C1750" s="87"/>
      <c r="D1750" s="87" t="s">
        <v>7954</v>
      </c>
      <c r="E1750" s="87" t="s">
        <v>7728</v>
      </c>
      <c r="F1750" s="143" t="s">
        <v>7972</v>
      </c>
      <c r="G1750" s="87"/>
      <c r="H1750" s="87"/>
      <c r="I1750" s="87"/>
      <c r="J1750" s="87"/>
      <c r="K1750" s="87"/>
      <c r="L1750" s="87"/>
      <c r="M1750" s="87"/>
      <c r="N1750" s="88" t="s">
        <v>7973</v>
      </c>
      <c r="O1750" s="145" t="s">
        <v>7950</v>
      </c>
      <c r="P1750" s="89" t="s">
        <v>16</v>
      </c>
    </row>
    <row r="1751" spans="1:16" ht="16.5">
      <c r="A1751" s="142" t="s">
        <v>7974</v>
      </c>
      <c r="B1751" s="87" t="s">
        <v>7975</v>
      </c>
      <c r="C1751" s="87"/>
      <c r="D1751" s="87" t="s">
        <v>7951</v>
      </c>
      <c r="E1751" s="87" t="s">
        <v>7728</v>
      </c>
      <c r="F1751" s="143" t="s">
        <v>7976</v>
      </c>
      <c r="G1751" s="87"/>
      <c r="H1751" s="87"/>
      <c r="I1751" s="87"/>
      <c r="J1751" s="87"/>
      <c r="K1751" s="87"/>
      <c r="L1751" s="87"/>
      <c r="M1751" s="87"/>
      <c r="N1751" s="88" t="s">
        <v>7977</v>
      </c>
      <c r="O1751" s="145" t="s">
        <v>7950</v>
      </c>
      <c r="P1751" s="89" t="s">
        <v>16</v>
      </c>
    </row>
    <row r="1752" spans="1:16" ht="16.5">
      <c r="A1752" s="142" t="s">
        <v>1296</v>
      </c>
      <c r="B1752" s="87" t="s">
        <v>7978</v>
      </c>
      <c r="C1752" s="87"/>
      <c r="D1752" s="87" t="s">
        <v>7955</v>
      </c>
      <c r="E1752" s="87" t="s">
        <v>7728</v>
      </c>
      <c r="F1752" s="143" t="s">
        <v>7979</v>
      </c>
      <c r="G1752" s="87"/>
      <c r="H1752" s="87"/>
      <c r="I1752" s="87"/>
      <c r="J1752" s="87"/>
      <c r="K1752" s="87"/>
      <c r="L1752" s="87"/>
      <c r="M1752" s="87"/>
      <c r="N1752" s="88" t="s">
        <v>7980</v>
      </c>
      <c r="O1752" s="145" t="s">
        <v>7950</v>
      </c>
      <c r="P1752" s="89" t="s">
        <v>16</v>
      </c>
    </row>
    <row r="1753" spans="1:16" ht="16.5">
      <c r="A1753" s="142" t="s">
        <v>1454</v>
      </c>
      <c r="B1753" s="87" t="s">
        <v>7981</v>
      </c>
      <c r="C1753" s="87"/>
      <c r="D1753" s="87" t="s">
        <v>7956</v>
      </c>
      <c r="E1753" s="87" t="s">
        <v>7728</v>
      </c>
      <c r="F1753" s="143" t="s">
        <v>7982</v>
      </c>
      <c r="G1753" s="87"/>
      <c r="H1753" s="87"/>
      <c r="I1753" s="87"/>
      <c r="J1753" s="87"/>
      <c r="K1753" s="87"/>
      <c r="L1753" s="87"/>
      <c r="M1753" s="87"/>
      <c r="N1753" s="88" t="s">
        <v>7983</v>
      </c>
      <c r="O1753" s="145" t="s">
        <v>7950</v>
      </c>
      <c r="P1753" s="89" t="s">
        <v>16</v>
      </c>
    </row>
    <row r="1754" spans="1:16" ht="16.5">
      <c r="A1754" s="142" t="s">
        <v>2505</v>
      </c>
      <c r="B1754" s="87" t="s">
        <v>7984</v>
      </c>
      <c r="C1754" s="87"/>
      <c r="D1754" s="87" t="s">
        <v>7957</v>
      </c>
      <c r="E1754" s="87" t="s">
        <v>7728</v>
      </c>
      <c r="F1754" s="143" t="s">
        <v>7985</v>
      </c>
      <c r="G1754" s="87"/>
      <c r="H1754" s="87"/>
      <c r="I1754" s="87"/>
      <c r="J1754" s="87"/>
      <c r="K1754" s="87"/>
      <c r="L1754" s="87"/>
      <c r="M1754" s="87"/>
      <c r="N1754" s="88" t="s">
        <v>7986</v>
      </c>
      <c r="O1754" s="145" t="s">
        <v>7950</v>
      </c>
      <c r="P1754" s="89" t="s">
        <v>16</v>
      </c>
    </row>
    <row r="1755" spans="1:16" ht="16.5">
      <c r="A1755" s="142" t="s">
        <v>7987</v>
      </c>
      <c r="B1755" s="87" t="s">
        <v>7988</v>
      </c>
      <c r="C1755" s="87"/>
      <c r="D1755" s="87" t="s">
        <v>7958</v>
      </c>
      <c r="E1755" s="87" t="s">
        <v>7728</v>
      </c>
      <c r="F1755" s="143" t="s">
        <v>7962</v>
      </c>
      <c r="G1755" s="87"/>
      <c r="H1755" s="87"/>
      <c r="I1755" s="87"/>
      <c r="J1755" s="87"/>
      <c r="K1755" s="87"/>
      <c r="L1755" s="87"/>
      <c r="M1755" s="87"/>
      <c r="N1755" s="88" t="s">
        <v>7989</v>
      </c>
      <c r="O1755" s="145" t="s">
        <v>7950</v>
      </c>
      <c r="P1755" s="89" t="s">
        <v>16</v>
      </c>
    </row>
    <row r="1756" spans="1:16" ht="16.5">
      <c r="A1756" s="142" t="s">
        <v>2803</v>
      </c>
      <c r="B1756" s="87" t="s">
        <v>7990</v>
      </c>
      <c r="C1756" s="87"/>
      <c r="D1756" s="87" t="s">
        <v>7959</v>
      </c>
      <c r="E1756" s="87" t="s">
        <v>7728</v>
      </c>
      <c r="F1756" s="143" t="s">
        <v>7991</v>
      </c>
      <c r="G1756" s="87"/>
      <c r="H1756" s="87"/>
      <c r="I1756" s="87"/>
      <c r="J1756" s="87"/>
      <c r="K1756" s="87"/>
      <c r="L1756" s="87"/>
      <c r="M1756" s="87"/>
      <c r="N1756" s="88" t="s">
        <v>7992</v>
      </c>
      <c r="O1756" s="145" t="s">
        <v>7950</v>
      </c>
      <c r="P1756" s="89" t="s">
        <v>16</v>
      </c>
    </row>
    <row r="1757" spans="1:16" ht="16.5">
      <c r="A1757" s="12" t="s">
        <v>2051</v>
      </c>
      <c r="B1757" t="s">
        <v>1295</v>
      </c>
      <c r="D1757" t="s">
        <v>7994</v>
      </c>
      <c r="E1757" s="122" t="s">
        <v>7993</v>
      </c>
      <c r="F1757" t="s">
        <v>8007</v>
      </c>
      <c r="G1757" s="5" t="s">
        <v>17</v>
      </c>
      <c r="N1757" s="7" t="s">
        <v>8008</v>
      </c>
      <c r="O1757" s="8" t="s">
        <v>46</v>
      </c>
      <c r="P1757" s="5" t="s">
        <v>16</v>
      </c>
    </row>
    <row r="1758" spans="1:16" ht="16.5">
      <c r="A1758" s="12" t="s">
        <v>8009</v>
      </c>
      <c r="B1758" t="s">
        <v>8010</v>
      </c>
      <c r="D1758" t="s">
        <v>7995</v>
      </c>
      <c r="E1758" s="122" t="s">
        <v>7993</v>
      </c>
      <c r="F1758" t="s">
        <v>8011</v>
      </c>
      <c r="G1758" s="5" t="s">
        <v>17</v>
      </c>
      <c r="N1758" s="13" t="s">
        <v>8019</v>
      </c>
      <c r="O1758" s="8" t="s">
        <v>46</v>
      </c>
      <c r="P1758" s="5" t="s">
        <v>16</v>
      </c>
    </row>
    <row r="1759" spans="1:16" ht="16.5">
      <c r="A1759" s="12" t="s">
        <v>1282</v>
      </c>
      <c r="B1759" t="s">
        <v>8012</v>
      </c>
      <c r="D1759" t="s">
        <v>7997</v>
      </c>
      <c r="E1759" s="122" t="s">
        <v>7993</v>
      </c>
      <c r="F1759" s="7" t="s">
        <v>8013</v>
      </c>
      <c r="G1759" s="5" t="s">
        <v>17</v>
      </c>
      <c r="N1759" s="7" t="s">
        <v>8014</v>
      </c>
      <c r="O1759" s="8" t="s">
        <v>46</v>
      </c>
      <c r="P1759" s="5" t="s">
        <v>16</v>
      </c>
    </row>
    <row r="1760" spans="1:16" ht="16.5">
      <c r="A1760" s="12" t="s">
        <v>8015</v>
      </c>
      <c r="B1760" t="s">
        <v>8016</v>
      </c>
      <c r="D1760" t="s">
        <v>7996</v>
      </c>
      <c r="E1760" s="122" t="s">
        <v>7993</v>
      </c>
      <c r="F1760" s="7" t="s">
        <v>8017</v>
      </c>
      <c r="G1760" s="5" t="s">
        <v>17</v>
      </c>
      <c r="N1760" s="13" t="s">
        <v>8018</v>
      </c>
      <c r="O1760" s="8" t="s">
        <v>46</v>
      </c>
      <c r="P1760" s="5" t="s">
        <v>16</v>
      </c>
    </row>
    <row r="1761" spans="1:16" ht="16.5">
      <c r="A1761" s="12" t="s">
        <v>491</v>
      </c>
      <c r="B1761" t="s">
        <v>8020</v>
      </c>
      <c r="D1761" t="s">
        <v>7998</v>
      </c>
      <c r="E1761" s="122" t="s">
        <v>7993</v>
      </c>
      <c r="F1761" s="7" t="s">
        <v>8021</v>
      </c>
      <c r="G1761" s="5" t="s">
        <v>17</v>
      </c>
      <c r="N1761" s="13" t="s">
        <v>8022</v>
      </c>
      <c r="O1761" s="8" t="s">
        <v>46</v>
      </c>
      <c r="P1761" s="5" t="s">
        <v>16</v>
      </c>
    </row>
    <row r="1762" spans="1:16" ht="16.5">
      <c r="A1762" s="12" t="s">
        <v>8048</v>
      </c>
      <c r="B1762" t="s">
        <v>8049</v>
      </c>
      <c r="D1762" t="s">
        <v>7999</v>
      </c>
      <c r="E1762" s="122" t="s">
        <v>7993</v>
      </c>
      <c r="F1762" t="s">
        <v>8050</v>
      </c>
      <c r="G1762" s="5" t="s">
        <v>17</v>
      </c>
      <c r="N1762" s="13" t="s">
        <v>8051</v>
      </c>
      <c r="O1762" s="8" t="s">
        <v>46</v>
      </c>
      <c r="P1762" s="5" t="s">
        <v>16</v>
      </c>
    </row>
    <row r="1763" spans="1:16" ht="16.5">
      <c r="A1763" s="12" t="s">
        <v>8023</v>
      </c>
      <c r="B1763" t="s">
        <v>8024</v>
      </c>
      <c r="D1763" t="s">
        <v>8000</v>
      </c>
      <c r="E1763" s="122" t="s">
        <v>7993</v>
      </c>
      <c r="F1763" s="7" t="s">
        <v>8025</v>
      </c>
      <c r="G1763" s="5" t="s">
        <v>17</v>
      </c>
      <c r="N1763" s="13" t="s">
        <v>8026</v>
      </c>
      <c r="O1763" s="8" t="s">
        <v>46</v>
      </c>
      <c r="P1763" s="5" t="s">
        <v>16</v>
      </c>
    </row>
    <row r="1764" spans="1:16" ht="16.5">
      <c r="A1764" s="12" t="s">
        <v>4817</v>
      </c>
      <c r="B1764" t="s">
        <v>8027</v>
      </c>
      <c r="D1764" t="s">
        <v>8001</v>
      </c>
      <c r="E1764" s="122" t="s">
        <v>7993</v>
      </c>
      <c r="F1764" s="7" t="s">
        <v>8028</v>
      </c>
      <c r="G1764" s="5" t="s">
        <v>17</v>
      </c>
      <c r="N1764" s="13" t="s">
        <v>8029</v>
      </c>
      <c r="O1764" s="8" t="s">
        <v>46</v>
      </c>
      <c r="P1764" s="5" t="s">
        <v>16</v>
      </c>
    </row>
    <row r="1765" spans="1:16" ht="16.5">
      <c r="A1765" s="12" t="s">
        <v>8030</v>
      </c>
      <c r="B1765" t="s">
        <v>8031</v>
      </c>
      <c r="D1765" t="s">
        <v>8002</v>
      </c>
      <c r="E1765" s="122" t="s">
        <v>7993</v>
      </c>
      <c r="F1765" t="s">
        <v>8032</v>
      </c>
      <c r="G1765" s="5" t="s">
        <v>17</v>
      </c>
      <c r="N1765" s="13" t="s">
        <v>8033</v>
      </c>
      <c r="O1765" s="8" t="s">
        <v>46</v>
      </c>
      <c r="P1765" s="5" t="s">
        <v>16</v>
      </c>
    </row>
    <row r="1766" spans="1:16" ht="16.5">
      <c r="A1766" s="12" t="s">
        <v>72</v>
      </c>
      <c r="B1766" t="s">
        <v>8034</v>
      </c>
      <c r="D1766" t="s">
        <v>8003</v>
      </c>
      <c r="E1766" s="122" t="s">
        <v>7993</v>
      </c>
      <c r="F1766" t="s">
        <v>8035</v>
      </c>
      <c r="G1766" s="5" t="s">
        <v>17</v>
      </c>
      <c r="N1766" s="13" t="s">
        <v>8036</v>
      </c>
      <c r="O1766" s="8" t="s">
        <v>46</v>
      </c>
      <c r="P1766" s="5" t="s">
        <v>16</v>
      </c>
    </row>
    <row r="1767" spans="1:16" ht="16.5">
      <c r="A1767" s="12" t="s">
        <v>8037</v>
      </c>
      <c r="B1767" t="s">
        <v>8038</v>
      </c>
      <c r="D1767" t="s">
        <v>8004</v>
      </c>
      <c r="E1767" s="122" t="s">
        <v>7993</v>
      </c>
      <c r="F1767" t="s">
        <v>8039</v>
      </c>
      <c r="G1767" s="5" t="s">
        <v>17</v>
      </c>
      <c r="N1767" s="13" t="s">
        <v>8040</v>
      </c>
      <c r="O1767" s="8" t="s">
        <v>46</v>
      </c>
      <c r="P1767" s="5" t="s">
        <v>16</v>
      </c>
    </row>
    <row r="1768" spans="1:16" ht="16.5">
      <c r="A1768" s="12" t="s">
        <v>8041</v>
      </c>
      <c r="B1768" t="s">
        <v>8042</v>
      </c>
      <c r="D1768" t="s">
        <v>8005</v>
      </c>
      <c r="E1768" s="122" t="s">
        <v>7993</v>
      </c>
      <c r="F1768" t="s">
        <v>8043</v>
      </c>
      <c r="G1768" s="5" t="s">
        <v>17</v>
      </c>
      <c r="N1768" s="13" t="s">
        <v>8044</v>
      </c>
      <c r="O1768" s="8" t="s">
        <v>46</v>
      </c>
      <c r="P1768" s="5" t="s">
        <v>16</v>
      </c>
    </row>
    <row r="1769" spans="1:16" ht="16.5">
      <c r="A1769" s="12" t="s">
        <v>8045</v>
      </c>
      <c r="B1769" t="s">
        <v>4190</v>
      </c>
      <c r="D1769" t="s">
        <v>8006</v>
      </c>
      <c r="E1769" s="122" t="s">
        <v>7993</v>
      </c>
      <c r="F1769" t="s">
        <v>8046</v>
      </c>
      <c r="G1769" s="5" t="s">
        <v>17</v>
      </c>
      <c r="N1769" s="13" t="s">
        <v>8047</v>
      </c>
      <c r="O1769" s="8" t="s">
        <v>46</v>
      </c>
      <c r="P1769" s="5" t="s">
        <v>16</v>
      </c>
    </row>
    <row r="1770" spans="1:16" ht="16.5">
      <c r="A1770" s="12" t="s">
        <v>91</v>
      </c>
      <c r="B1770" t="s">
        <v>8064</v>
      </c>
      <c r="D1770" t="s">
        <v>8054</v>
      </c>
      <c r="E1770" t="s">
        <v>8053</v>
      </c>
      <c r="F1770" s="7" t="s">
        <v>8065</v>
      </c>
      <c r="G1770" s="5" t="s">
        <v>17</v>
      </c>
      <c r="N1770" s="13" t="s">
        <v>8066</v>
      </c>
      <c r="O1770" s="8" t="s">
        <v>8067</v>
      </c>
      <c r="P1770" s="5" t="s">
        <v>16</v>
      </c>
    </row>
    <row r="1771" spans="1:16" ht="16.5">
      <c r="A1771" s="12" t="s">
        <v>8068</v>
      </c>
      <c r="B1771" t="s">
        <v>8069</v>
      </c>
      <c r="D1771" t="s">
        <v>8055</v>
      </c>
      <c r="E1771" t="s">
        <v>8053</v>
      </c>
      <c r="F1771" s="7" t="s">
        <v>8070</v>
      </c>
      <c r="G1771" s="5" t="s">
        <v>17</v>
      </c>
      <c r="N1771" s="13" t="s">
        <v>8071</v>
      </c>
      <c r="O1771" s="8" t="s">
        <v>8067</v>
      </c>
      <c r="P1771" s="5" t="s">
        <v>16</v>
      </c>
    </row>
    <row r="1772" spans="1:16" ht="16.5">
      <c r="A1772" s="12" t="s">
        <v>72</v>
      </c>
      <c r="B1772" t="s">
        <v>8072</v>
      </c>
      <c r="D1772" t="s">
        <v>8056</v>
      </c>
      <c r="E1772" t="s">
        <v>8053</v>
      </c>
      <c r="F1772" s="7" t="s">
        <v>8073</v>
      </c>
      <c r="G1772" s="5" t="s">
        <v>17</v>
      </c>
      <c r="N1772" s="13" t="s">
        <v>8074</v>
      </c>
      <c r="O1772" s="8" t="s">
        <v>8067</v>
      </c>
      <c r="P1772" s="5" t="s">
        <v>16</v>
      </c>
    </row>
    <row r="1773" spans="1:16" ht="16.5">
      <c r="A1773" s="12" t="s">
        <v>8075</v>
      </c>
      <c r="B1773" t="s">
        <v>8076</v>
      </c>
      <c r="D1773" t="s">
        <v>8057</v>
      </c>
      <c r="E1773" t="s">
        <v>8053</v>
      </c>
      <c r="F1773" s="7" t="s">
        <v>8077</v>
      </c>
      <c r="G1773" s="5" t="s">
        <v>17</v>
      </c>
      <c r="N1773" s="13" t="s">
        <v>8078</v>
      </c>
      <c r="O1773" s="8" t="s">
        <v>8067</v>
      </c>
      <c r="P1773" s="5" t="s">
        <v>16</v>
      </c>
    </row>
    <row r="1774" spans="1:16" ht="16.5">
      <c r="A1774" s="12" t="s">
        <v>2606</v>
      </c>
      <c r="B1774" t="s">
        <v>8079</v>
      </c>
      <c r="D1774" t="s">
        <v>8058</v>
      </c>
      <c r="E1774" t="s">
        <v>8053</v>
      </c>
      <c r="F1774" s="7" t="s">
        <v>8080</v>
      </c>
      <c r="G1774" s="5" t="s">
        <v>17</v>
      </c>
      <c r="N1774" s="13" t="s">
        <v>8081</v>
      </c>
      <c r="O1774" s="8" t="s">
        <v>8067</v>
      </c>
      <c r="P1774" s="5" t="s">
        <v>16</v>
      </c>
    </row>
    <row r="1775" spans="1:16" ht="16.5">
      <c r="A1775" s="12" t="s">
        <v>2509</v>
      </c>
      <c r="B1775" t="s">
        <v>8082</v>
      </c>
      <c r="D1775" t="s">
        <v>8059</v>
      </c>
      <c r="E1775" t="s">
        <v>8053</v>
      </c>
      <c r="F1775" s="7" t="s">
        <v>8083</v>
      </c>
      <c r="G1775" s="5" t="s">
        <v>17</v>
      </c>
      <c r="N1775" s="13" t="s">
        <v>8084</v>
      </c>
      <c r="O1775" s="8" t="s">
        <v>8067</v>
      </c>
      <c r="P1775" s="5" t="s">
        <v>16</v>
      </c>
    </row>
    <row r="1776" spans="1:16" ht="16.5">
      <c r="A1776" s="12" t="s">
        <v>8085</v>
      </c>
      <c r="B1776" t="s">
        <v>8086</v>
      </c>
      <c r="D1776" t="s">
        <v>8060</v>
      </c>
      <c r="E1776" t="s">
        <v>8053</v>
      </c>
      <c r="F1776" s="7" t="s">
        <v>8087</v>
      </c>
      <c r="G1776" s="5" t="s">
        <v>17</v>
      </c>
      <c r="N1776" s="13" t="s">
        <v>8088</v>
      </c>
      <c r="O1776" s="8" t="s">
        <v>8067</v>
      </c>
      <c r="P1776" s="5" t="s">
        <v>16</v>
      </c>
    </row>
    <row r="1777" spans="1:16" ht="16.5">
      <c r="A1777" s="12" t="s">
        <v>2606</v>
      </c>
      <c r="B1777" t="s">
        <v>8090</v>
      </c>
      <c r="D1777" t="s">
        <v>8089</v>
      </c>
      <c r="E1777" t="s">
        <v>8053</v>
      </c>
      <c r="F1777" s="7" t="s">
        <v>8091</v>
      </c>
      <c r="G1777" s="5" t="s">
        <v>17</v>
      </c>
      <c r="N1777" s="13" t="s">
        <v>8092</v>
      </c>
      <c r="O1777" s="8" t="s">
        <v>8067</v>
      </c>
      <c r="P1777" s="5" t="s">
        <v>16</v>
      </c>
    </row>
    <row r="1778" spans="1:16" ht="16.5">
      <c r="A1778" s="12" t="s">
        <v>1537</v>
      </c>
      <c r="B1778" t="s">
        <v>8100</v>
      </c>
      <c r="D1778" t="s">
        <v>8062</v>
      </c>
      <c r="E1778" t="s">
        <v>8053</v>
      </c>
      <c r="F1778" s="52" t="s">
        <v>8101</v>
      </c>
      <c r="G1778" s="5" t="s">
        <v>17</v>
      </c>
      <c r="N1778" s="13" t="s">
        <v>8102</v>
      </c>
      <c r="O1778" s="8" t="s">
        <v>8067</v>
      </c>
      <c r="P1778" s="5" t="s">
        <v>16</v>
      </c>
    </row>
    <row r="1779" spans="1:16" ht="16.5">
      <c r="A1779" s="12" t="s">
        <v>8096</v>
      </c>
      <c r="B1779" t="s">
        <v>8097</v>
      </c>
      <c r="D1779" t="s">
        <v>8063</v>
      </c>
      <c r="E1779" t="s">
        <v>8053</v>
      </c>
      <c r="F1779" s="7" t="s">
        <v>8098</v>
      </c>
      <c r="G1779" s="5" t="s">
        <v>17</v>
      </c>
      <c r="N1779" s="13" t="s">
        <v>8099</v>
      </c>
      <c r="O1779" s="8" t="s">
        <v>8067</v>
      </c>
      <c r="P1779" s="5" t="s">
        <v>16</v>
      </c>
    </row>
    <row r="1780" spans="1:16" ht="16.5">
      <c r="A1780" s="12" t="s">
        <v>2935</v>
      </c>
      <c r="B1780" t="s">
        <v>8093</v>
      </c>
      <c r="D1780" t="s">
        <v>8061</v>
      </c>
      <c r="E1780" t="s">
        <v>8053</v>
      </c>
      <c r="F1780" s="7" t="s">
        <v>8094</v>
      </c>
      <c r="G1780" s="5" t="s">
        <v>17</v>
      </c>
      <c r="N1780" s="13" t="s">
        <v>8095</v>
      </c>
      <c r="O1780" s="8" t="s">
        <v>8067</v>
      </c>
      <c r="P1780" s="5" t="s">
        <v>16</v>
      </c>
    </row>
    <row r="1781" spans="1:16" ht="16.5">
      <c r="A1781" s="12" t="s">
        <v>8119</v>
      </c>
      <c r="B1781" t="s">
        <v>8120</v>
      </c>
      <c r="D1781" t="s">
        <v>8103</v>
      </c>
      <c r="E1781" t="s">
        <v>8118</v>
      </c>
      <c r="F1781" s="7" t="s">
        <v>8121</v>
      </c>
      <c r="G1781" s="5" t="s">
        <v>17</v>
      </c>
      <c r="N1781" s="13" t="s">
        <v>8122</v>
      </c>
      <c r="O1781" s="8" t="s">
        <v>2032</v>
      </c>
      <c r="P1781" s="5" t="s">
        <v>16</v>
      </c>
    </row>
    <row r="1782" spans="1:16" ht="16.5">
      <c r="A1782" s="12" t="s">
        <v>8123</v>
      </c>
      <c r="B1782" t="s">
        <v>8124</v>
      </c>
      <c r="D1782" t="s">
        <v>8104</v>
      </c>
      <c r="E1782" t="s">
        <v>8118</v>
      </c>
      <c r="F1782" s="7" t="s">
        <v>8125</v>
      </c>
      <c r="G1782" s="5" t="s">
        <v>17</v>
      </c>
      <c r="N1782" s="13" t="s">
        <v>8126</v>
      </c>
      <c r="O1782" s="8" t="s">
        <v>2032</v>
      </c>
      <c r="P1782" s="5" t="s">
        <v>16</v>
      </c>
    </row>
    <row r="1783" spans="1:16" ht="16.5">
      <c r="A1783" s="12" t="s">
        <v>8127</v>
      </c>
      <c r="B1783" t="s">
        <v>8128</v>
      </c>
      <c r="D1783" t="s">
        <v>8105</v>
      </c>
      <c r="E1783" t="s">
        <v>8118</v>
      </c>
      <c r="F1783" s="7" t="s">
        <v>8129</v>
      </c>
      <c r="G1783" s="5" t="s">
        <v>17</v>
      </c>
      <c r="N1783" s="13" t="s">
        <v>8130</v>
      </c>
      <c r="O1783" s="8" t="s">
        <v>2032</v>
      </c>
      <c r="P1783" s="5" t="s">
        <v>16</v>
      </c>
    </row>
    <row r="1784" spans="1:16" ht="16.5">
      <c r="A1784" s="12" t="s">
        <v>3001</v>
      </c>
      <c r="B1784" t="s">
        <v>8131</v>
      </c>
      <c r="D1784" t="s">
        <v>8106</v>
      </c>
      <c r="E1784" t="s">
        <v>8118</v>
      </c>
      <c r="F1784" s="7" t="s">
        <v>8132</v>
      </c>
      <c r="G1784" s="5" t="s">
        <v>17</v>
      </c>
      <c r="N1784" s="13" t="s">
        <v>8133</v>
      </c>
      <c r="O1784" s="8" t="s">
        <v>2032</v>
      </c>
      <c r="P1784" s="5" t="s">
        <v>16</v>
      </c>
    </row>
    <row r="1785" spans="1:16" ht="16.5">
      <c r="A1785" s="12" t="s">
        <v>7097</v>
      </c>
      <c r="B1785" t="s">
        <v>8134</v>
      </c>
      <c r="D1785" t="s">
        <v>8107</v>
      </c>
      <c r="E1785" t="s">
        <v>8118</v>
      </c>
      <c r="F1785" s="7" t="s">
        <v>8135</v>
      </c>
      <c r="G1785" s="5" t="s">
        <v>17</v>
      </c>
      <c r="N1785" s="13" t="s">
        <v>8136</v>
      </c>
      <c r="O1785" s="8" t="s">
        <v>2032</v>
      </c>
      <c r="P1785" s="5" t="s">
        <v>16</v>
      </c>
    </row>
    <row r="1786" spans="1:16" ht="16.5">
      <c r="A1786" s="12" t="s">
        <v>8137</v>
      </c>
      <c r="B1786" t="s">
        <v>8141</v>
      </c>
      <c r="D1786" t="s">
        <v>8108</v>
      </c>
      <c r="E1786" t="s">
        <v>8118</v>
      </c>
      <c r="F1786" s="7" t="s">
        <v>8142</v>
      </c>
      <c r="G1786" s="5" t="s">
        <v>17</v>
      </c>
      <c r="N1786" s="13" t="s">
        <v>8143</v>
      </c>
      <c r="O1786" s="8" t="s">
        <v>2032</v>
      </c>
      <c r="P1786" s="5" t="s">
        <v>16</v>
      </c>
    </row>
    <row r="1787" spans="1:16" ht="16.5">
      <c r="A1787" s="12" t="s">
        <v>72</v>
      </c>
      <c r="B1787" t="s">
        <v>8138</v>
      </c>
      <c r="D1787" t="s">
        <v>8109</v>
      </c>
      <c r="E1787" t="s">
        <v>8118</v>
      </c>
      <c r="F1787" s="7" t="s">
        <v>8144</v>
      </c>
      <c r="G1787" s="5" t="s">
        <v>17</v>
      </c>
      <c r="N1787" s="13" t="s">
        <v>8145</v>
      </c>
      <c r="O1787" s="8" t="s">
        <v>2032</v>
      </c>
      <c r="P1787" s="5" t="s">
        <v>16</v>
      </c>
    </row>
    <row r="1788" spans="1:16" ht="16.5">
      <c r="A1788" s="12" t="s">
        <v>8146</v>
      </c>
      <c r="B1788" t="s">
        <v>8147</v>
      </c>
      <c r="D1788" t="s">
        <v>8110</v>
      </c>
      <c r="E1788" t="s">
        <v>8118</v>
      </c>
      <c r="F1788" s="7" t="s">
        <v>8148</v>
      </c>
      <c r="G1788" s="5" t="s">
        <v>17</v>
      </c>
      <c r="N1788" s="13" t="s">
        <v>8149</v>
      </c>
      <c r="O1788" s="8" t="s">
        <v>2032</v>
      </c>
      <c r="P1788" s="5" t="s">
        <v>16</v>
      </c>
    </row>
    <row r="1789" spans="1:16" ht="16.5">
      <c r="A1789" s="12" t="s">
        <v>2784</v>
      </c>
      <c r="B1789" t="s">
        <v>8150</v>
      </c>
      <c r="D1789" t="s">
        <v>8111</v>
      </c>
      <c r="E1789" t="s">
        <v>8118</v>
      </c>
      <c r="F1789" s="7" t="s">
        <v>8151</v>
      </c>
      <c r="G1789" s="5" t="s">
        <v>17</v>
      </c>
      <c r="N1789" s="13" t="s">
        <v>8152</v>
      </c>
      <c r="O1789" s="8" t="s">
        <v>2032</v>
      </c>
      <c r="P1789" s="5" t="s">
        <v>16</v>
      </c>
    </row>
    <row r="1790" spans="1:16" ht="16.5">
      <c r="A1790" s="12" t="s">
        <v>2107</v>
      </c>
      <c r="B1790" t="s">
        <v>8139</v>
      </c>
      <c r="D1790" t="s">
        <v>8112</v>
      </c>
      <c r="E1790" t="s">
        <v>8118</v>
      </c>
      <c r="F1790" s="7" t="s">
        <v>8153</v>
      </c>
      <c r="G1790" s="5" t="s">
        <v>17</v>
      </c>
      <c r="N1790" s="13" t="s">
        <v>8154</v>
      </c>
      <c r="O1790" s="8" t="s">
        <v>2032</v>
      </c>
      <c r="P1790" s="5" t="s">
        <v>16</v>
      </c>
    </row>
    <row r="1791" spans="1:16" ht="16.5">
      <c r="A1791" s="12" t="s">
        <v>401</v>
      </c>
      <c r="B1791" t="s">
        <v>8140</v>
      </c>
      <c r="D1791" t="s">
        <v>8113</v>
      </c>
      <c r="E1791" t="s">
        <v>8118</v>
      </c>
      <c r="F1791" s="7" t="s">
        <v>8155</v>
      </c>
      <c r="G1791" s="5" t="s">
        <v>17</v>
      </c>
      <c r="N1791" s="13" t="s">
        <v>8156</v>
      </c>
      <c r="O1791" s="8" t="s">
        <v>2032</v>
      </c>
      <c r="P1791" s="5" t="s">
        <v>16</v>
      </c>
    </row>
    <row r="1792" spans="1:16" ht="16.5">
      <c r="A1792" s="12" t="s">
        <v>1920</v>
      </c>
      <c r="B1792" t="s">
        <v>8157</v>
      </c>
      <c r="D1792" t="s">
        <v>8114</v>
      </c>
      <c r="E1792" t="s">
        <v>8118</v>
      </c>
      <c r="F1792" s="7" t="s">
        <v>8158</v>
      </c>
      <c r="G1792" s="5" t="s">
        <v>17</v>
      </c>
      <c r="N1792" s="13" t="s">
        <v>8159</v>
      </c>
      <c r="O1792" s="8" t="s">
        <v>2032</v>
      </c>
      <c r="P1792" s="5" t="s">
        <v>16</v>
      </c>
    </row>
    <row r="1793" spans="1:16" ht="16.5">
      <c r="A1793" s="12" t="s">
        <v>1690</v>
      </c>
      <c r="B1793" t="s">
        <v>8160</v>
      </c>
      <c r="D1793" t="s">
        <v>8115</v>
      </c>
      <c r="E1793" t="s">
        <v>8118</v>
      </c>
      <c r="F1793" s="7" t="s">
        <v>8161</v>
      </c>
      <c r="G1793" s="5" t="s">
        <v>17</v>
      </c>
      <c r="N1793" s="13" t="s">
        <v>8162</v>
      </c>
      <c r="O1793" s="8" t="s">
        <v>2032</v>
      </c>
      <c r="P1793" s="5" t="s">
        <v>16</v>
      </c>
    </row>
    <row r="1794" spans="1:16" ht="16.5">
      <c r="A1794" s="12" t="s">
        <v>1449</v>
      </c>
      <c r="B1794" t="s">
        <v>8163</v>
      </c>
      <c r="D1794" s="7" t="s">
        <v>8116</v>
      </c>
      <c r="E1794" t="s">
        <v>8118</v>
      </c>
      <c r="F1794" s="7" t="s">
        <v>8164</v>
      </c>
      <c r="G1794" s="5" t="s">
        <v>17</v>
      </c>
      <c r="N1794" s="13" t="s">
        <v>8165</v>
      </c>
      <c r="O1794" s="8" t="s">
        <v>2032</v>
      </c>
      <c r="P1794" s="5" t="s">
        <v>16</v>
      </c>
    </row>
    <row r="1795" spans="1:16" ht="16.5">
      <c r="A1795" s="12" t="s">
        <v>5552</v>
      </c>
      <c r="B1795" t="s">
        <v>8166</v>
      </c>
      <c r="D1795" t="s">
        <v>8117</v>
      </c>
      <c r="E1795" t="s">
        <v>8118</v>
      </c>
      <c r="F1795" s="7" t="s">
        <v>8167</v>
      </c>
      <c r="G1795" s="5" t="s">
        <v>17</v>
      </c>
      <c r="N1795" s="13" t="s">
        <v>8168</v>
      </c>
      <c r="O1795" s="8" t="s">
        <v>2032</v>
      </c>
      <c r="P1795" s="5" t="s">
        <v>16</v>
      </c>
    </row>
    <row r="1796" spans="1:16" ht="15">
      <c r="A1796" s="12" t="s">
        <v>1690</v>
      </c>
      <c r="B1796" t="s">
        <v>8188</v>
      </c>
      <c r="D1796" t="s">
        <v>8170</v>
      </c>
      <c r="E1796" t="s">
        <v>8169</v>
      </c>
      <c r="F1796" s="7" t="s">
        <v>8189</v>
      </c>
      <c r="G1796" s="5" t="s">
        <v>17</v>
      </c>
      <c r="N1796" s="13" t="s">
        <v>8190</v>
      </c>
      <c r="O1796" s="96" t="s">
        <v>2032</v>
      </c>
      <c r="P1796" s="5" t="s">
        <v>16</v>
      </c>
    </row>
    <row r="1797" spans="1:16" ht="15">
      <c r="A1797" s="12" t="s">
        <v>1282</v>
      </c>
      <c r="B1797" t="s">
        <v>8191</v>
      </c>
      <c r="D1797" t="s">
        <v>8171</v>
      </c>
      <c r="E1797" t="s">
        <v>8169</v>
      </c>
      <c r="F1797" s="7" t="s">
        <v>8192</v>
      </c>
      <c r="G1797" s="5" t="s">
        <v>17</v>
      </c>
      <c r="N1797" s="13" t="s">
        <v>8193</v>
      </c>
      <c r="O1797" s="96" t="s">
        <v>2032</v>
      </c>
      <c r="P1797" s="5" t="s">
        <v>16</v>
      </c>
    </row>
    <row r="1798" spans="1:16" ht="15">
      <c r="A1798" s="12" t="s">
        <v>1449</v>
      </c>
      <c r="B1798" t="s">
        <v>8194</v>
      </c>
      <c r="D1798" t="s">
        <v>8172</v>
      </c>
      <c r="E1798" t="s">
        <v>8169</v>
      </c>
      <c r="F1798" s="7" t="s">
        <v>8195</v>
      </c>
      <c r="G1798" s="5" t="s">
        <v>17</v>
      </c>
      <c r="N1798" s="13" t="s">
        <v>8196</v>
      </c>
      <c r="O1798" s="96" t="s">
        <v>2032</v>
      </c>
      <c r="P1798" s="5" t="s">
        <v>16</v>
      </c>
    </row>
    <row r="1799" spans="1:16" ht="15">
      <c r="A1799" s="12" t="s">
        <v>401</v>
      </c>
      <c r="B1799" t="s">
        <v>8197</v>
      </c>
      <c r="D1799" t="s">
        <v>8173</v>
      </c>
      <c r="E1799" t="s">
        <v>8169</v>
      </c>
      <c r="F1799" s="7" t="s">
        <v>8198</v>
      </c>
      <c r="G1799" s="5" t="s">
        <v>17</v>
      </c>
      <c r="N1799" s="13" t="s">
        <v>8199</v>
      </c>
      <c r="O1799" s="96" t="s">
        <v>2032</v>
      </c>
      <c r="P1799" s="5" t="s">
        <v>16</v>
      </c>
    </row>
    <row r="1800" spans="1:16" ht="15">
      <c r="A1800" s="12" t="s">
        <v>351</v>
      </c>
      <c r="B1800" t="s">
        <v>8200</v>
      </c>
      <c r="D1800" t="s">
        <v>8174</v>
      </c>
      <c r="E1800" t="s">
        <v>8169</v>
      </c>
      <c r="F1800" s="7" t="s">
        <v>8201</v>
      </c>
      <c r="G1800" s="5" t="s">
        <v>17</v>
      </c>
      <c r="N1800" s="13" t="s">
        <v>8202</v>
      </c>
      <c r="O1800" s="96" t="s">
        <v>2032</v>
      </c>
      <c r="P1800" s="5" t="s">
        <v>16</v>
      </c>
    </row>
    <row r="1801" spans="1:16" ht="15">
      <c r="A1801" s="12" t="s">
        <v>1282</v>
      </c>
      <c r="B1801" t="s">
        <v>8203</v>
      </c>
      <c r="D1801" t="s">
        <v>8175</v>
      </c>
      <c r="E1801" t="s">
        <v>8169</v>
      </c>
      <c r="F1801" s="7" t="s">
        <v>8204</v>
      </c>
      <c r="G1801" s="5" t="s">
        <v>17</v>
      </c>
      <c r="N1801" s="13" t="s">
        <v>8205</v>
      </c>
      <c r="O1801" s="96" t="s">
        <v>2032</v>
      </c>
      <c r="P1801" s="5" t="s">
        <v>16</v>
      </c>
    </row>
    <row r="1802" spans="1:16" ht="15">
      <c r="A1802" s="12" t="s">
        <v>8206</v>
      </c>
      <c r="B1802" t="s">
        <v>8207</v>
      </c>
      <c r="D1802" t="s">
        <v>8176</v>
      </c>
      <c r="E1802" t="s">
        <v>8169</v>
      </c>
      <c r="F1802" s="7" t="s">
        <v>8208</v>
      </c>
      <c r="G1802" s="5" t="s">
        <v>17</v>
      </c>
      <c r="N1802" s="13" t="s">
        <v>8209</v>
      </c>
      <c r="O1802" s="96" t="s">
        <v>2032</v>
      </c>
      <c r="P1802" s="5" t="s">
        <v>16</v>
      </c>
    </row>
    <row r="1803" spans="1:16" ht="15">
      <c r="A1803" s="12" t="s">
        <v>996</v>
      </c>
      <c r="B1803" t="s">
        <v>8210</v>
      </c>
      <c r="D1803" t="s">
        <v>8177</v>
      </c>
      <c r="E1803" t="s">
        <v>8169</v>
      </c>
      <c r="F1803" s="7" t="s">
        <v>8211</v>
      </c>
      <c r="G1803" s="5" t="s">
        <v>17</v>
      </c>
      <c r="N1803" s="13" t="s">
        <v>8212</v>
      </c>
      <c r="O1803" s="96" t="s">
        <v>2032</v>
      </c>
      <c r="P1803" s="5" t="s">
        <v>16</v>
      </c>
    </row>
    <row r="1804" spans="1:16" ht="15">
      <c r="A1804" s="12" t="s">
        <v>389</v>
      </c>
      <c r="B1804" t="s">
        <v>8213</v>
      </c>
      <c r="D1804" t="s">
        <v>8178</v>
      </c>
      <c r="E1804" t="s">
        <v>8169</v>
      </c>
      <c r="F1804" s="7" t="s">
        <v>8214</v>
      </c>
      <c r="G1804" s="5" t="s">
        <v>17</v>
      </c>
      <c r="N1804" s="13" t="s">
        <v>8215</v>
      </c>
      <c r="O1804" s="96" t="s">
        <v>2032</v>
      </c>
      <c r="P1804" s="5" t="s">
        <v>16</v>
      </c>
    </row>
    <row r="1805" spans="1:16" ht="15">
      <c r="A1805" s="12" t="s">
        <v>1408</v>
      </c>
      <c r="B1805" t="s">
        <v>8216</v>
      </c>
      <c r="D1805" t="s">
        <v>8179</v>
      </c>
      <c r="E1805" t="s">
        <v>8169</v>
      </c>
      <c r="F1805" s="7" t="s">
        <v>8217</v>
      </c>
      <c r="G1805" s="5" t="s">
        <v>17</v>
      </c>
      <c r="N1805" s="13" t="s">
        <v>8218</v>
      </c>
      <c r="O1805" s="96" t="s">
        <v>2032</v>
      </c>
      <c r="P1805" s="5" t="s">
        <v>16</v>
      </c>
    </row>
    <row r="1806" spans="1:16" ht="15">
      <c r="A1806" s="12" t="s">
        <v>4922</v>
      </c>
      <c r="B1806" t="s">
        <v>8219</v>
      </c>
      <c r="D1806" t="s">
        <v>8180</v>
      </c>
      <c r="E1806" t="s">
        <v>8169</v>
      </c>
      <c r="F1806" s="7" t="s">
        <v>8220</v>
      </c>
      <c r="G1806" s="5" t="s">
        <v>17</v>
      </c>
      <c r="N1806" s="13" t="s">
        <v>8221</v>
      </c>
      <c r="O1806" s="96" t="s">
        <v>2032</v>
      </c>
      <c r="P1806" s="5" t="s">
        <v>16</v>
      </c>
    </row>
    <row r="1807" spans="1:16" ht="15">
      <c r="A1807" s="12" t="s">
        <v>8222</v>
      </c>
      <c r="B1807" t="s">
        <v>8223</v>
      </c>
      <c r="D1807" t="s">
        <v>8181</v>
      </c>
      <c r="E1807" t="s">
        <v>8169</v>
      </c>
      <c r="F1807" s="7" t="s">
        <v>8224</v>
      </c>
      <c r="G1807" s="5" t="s">
        <v>17</v>
      </c>
      <c r="N1807" s="13" t="s">
        <v>8225</v>
      </c>
      <c r="O1807" s="96" t="s">
        <v>2032</v>
      </c>
      <c r="P1807" s="5" t="s">
        <v>16</v>
      </c>
    </row>
    <row r="1808" spans="1:16" ht="15">
      <c r="A1808" s="12" t="s">
        <v>7380</v>
      </c>
      <c r="B1808" t="s">
        <v>8226</v>
      </c>
      <c r="D1808" t="s">
        <v>8182</v>
      </c>
      <c r="E1808" t="s">
        <v>8169</v>
      </c>
      <c r="F1808" s="7" t="s">
        <v>8227</v>
      </c>
      <c r="G1808" s="5" t="s">
        <v>17</v>
      </c>
      <c r="N1808" s="13" t="s">
        <v>8228</v>
      </c>
      <c r="O1808" s="96" t="s">
        <v>2032</v>
      </c>
      <c r="P1808" s="5" t="s">
        <v>16</v>
      </c>
    </row>
    <row r="1809" spans="1:16" ht="15">
      <c r="A1809" s="12" t="s">
        <v>8187</v>
      </c>
      <c r="B1809" t="s">
        <v>8229</v>
      </c>
      <c r="D1809" t="s">
        <v>8183</v>
      </c>
      <c r="E1809" t="s">
        <v>8169</v>
      </c>
      <c r="F1809" s="7" t="s">
        <v>8230</v>
      </c>
      <c r="G1809" s="5" t="s">
        <v>17</v>
      </c>
      <c r="N1809" s="13" t="s">
        <v>8231</v>
      </c>
      <c r="O1809" s="96" t="s">
        <v>2032</v>
      </c>
      <c r="P1809" s="5" t="s">
        <v>16</v>
      </c>
    </row>
    <row r="1810" spans="1:16" ht="15">
      <c r="A1810" s="12" t="s">
        <v>5552</v>
      </c>
      <c r="B1810" t="s">
        <v>8232</v>
      </c>
      <c r="D1810" t="s">
        <v>8184</v>
      </c>
      <c r="E1810" t="s">
        <v>8169</v>
      </c>
      <c r="F1810" s="7" t="s">
        <v>8233</v>
      </c>
      <c r="G1810" s="5" t="s">
        <v>17</v>
      </c>
      <c r="N1810" s="13" t="s">
        <v>8234</v>
      </c>
      <c r="O1810" s="96" t="s">
        <v>2032</v>
      </c>
      <c r="P1810" s="5" t="s">
        <v>16</v>
      </c>
    </row>
    <row r="1811" spans="1:16" ht="15">
      <c r="A1811" s="12" t="s">
        <v>8235</v>
      </c>
      <c r="B1811" t="s">
        <v>8236</v>
      </c>
      <c r="D1811" t="s">
        <v>8185</v>
      </c>
      <c r="E1811" t="s">
        <v>8169</v>
      </c>
      <c r="F1811" s="7" t="s">
        <v>8237</v>
      </c>
      <c r="G1811" s="5" t="s">
        <v>17</v>
      </c>
      <c r="N1811" s="13" t="s">
        <v>8238</v>
      </c>
      <c r="O1811" s="96" t="s">
        <v>2032</v>
      </c>
      <c r="P1811" s="5" t="s">
        <v>16</v>
      </c>
    </row>
    <row r="1812" spans="1:16" ht="15">
      <c r="A1812" s="12" t="s">
        <v>601</v>
      </c>
      <c r="B1812" t="s">
        <v>8239</v>
      </c>
      <c r="D1812" t="s">
        <v>8186</v>
      </c>
      <c r="E1812" t="s">
        <v>8169</v>
      </c>
      <c r="F1812" s="7" t="s">
        <v>8240</v>
      </c>
      <c r="G1812" s="5" t="s">
        <v>17</v>
      </c>
      <c r="N1812" s="13" t="s">
        <v>8241</v>
      </c>
      <c r="O1812" s="96" t="s">
        <v>2032</v>
      </c>
      <c r="P1812" s="5" t="s">
        <v>16</v>
      </c>
    </row>
    <row r="1813" spans="1:16" ht="15">
      <c r="A1813" s="12" t="s">
        <v>86</v>
      </c>
      <c r="B1813" t="s">
        <v>8255</v>
      </c>
      <c r="D1813" t="s">
        <v>8243</v>
      </c>
      <c r="E1813" t="s">
        <v>8242</v>
      </c>
      <c r="F1813" s="7" t="s">
        <v>8256</v>
      </c>
      <c r="G1813" s="5" t="s">
        <v>17</v>
      </c>
      <c r="N1813" s="13" t="s">
        <v>8257</v>
      </c>
      <c r="O1813" s="149" t="s">
        <v>443</v>
      </c>
      <c r="P1813" s="5" t="s">
        <v>16</v>
      </c>
    </row>
    <row r="1814" spans="1:16" ht="15">
      <c r="A1814" s="12" t="s">
        <v>230</v>
      </c>
      <c r="B1814" t="s">
        <v>8258</v>
      </c>
      <c r="D1814" t="s">
        <v>8244</v>
      </c>
      <c r="E1814" t="s">
        <v>8242</v>
      </c>
      <c r="F1814" s="7" t="s">
        <v>8259</v>
      </c>
      <c r="G1814" s="5" t="s">
        <v>17</v>
      </c>
      <c r="N1814" s="13" t="s">
        <v>8260</v>
      </c>
      <c r="O1814" s="149" t="s">
        <v>443</v>
      </c>
      <c r="P1814" s="5" t="s">
        <v>16</v>
      </c>
    </row>
    <row r="1815" spans="1:16" ht="15">
      <c r="A1815" s="12" t="s">
        <v>3388</v>
      </c>
      <c r="B1815" t="s">
        <v>8261</v>
      </c>
      <c r="D1815" t="s">
        <v>8245</v>
      </c>
      <c r="E1815" t="s">
        <v>8242</v>
      </c>
      <c r="F1815" s="7" t="s">
        <v>8262</v>
      </c>
      <c r="G1815" s="5" t="s">
        <v>17</v>
      </c>
      <c r="N1815" s="13" t="s">
        <v>8263</v>
      </c>
      <c r="O1815" s="149" t="s">
        <v>443</v>
      </c>
      <c r="P1815" s="5" t="s">
        <v>16</v>
      </c>
    </row>
    <row r="1816" spans="1:16" ht="15">
      <c r="A1816" s="12" t="s">
        <v>8264</v>
      </c>
      <c r="B1816" t="s">
        <v>8265</v>
      </c>
      <c r="D1816" t="s">
        <v>8246</v>
      </c>
      <c r="E1816" t="s">
        <v>8242</v>
      </c>
      <c r="F1816" s="7" t="s">
        <v>8266</v>
      </c>
      <c r="G1816" s="5" t="s">
        <v>17</v>
      </c>
      <c r="N1816" s="13" t="s">
        <v>8267</v>
      </c>
      <c r="O1816" s="149" t="s">
        <v>443</v>
      </c>
      <c r="P1816" s="5" t="s">
        <v>16</v>
      </c>
    </row>
    <row r="1817" spans="1:16" ht="15">
      <c r="A1817" s="12" t="s">
        <v>950</v>
      </c>
      <c r="B1817" t="s">
        <v>8268</v>
      </c>
      <c r="D1817" t="s">
        <v>8247</v>
      </c>
      <c r="E1817" t="s">
        <v>8242</v>
      </c>
      <c r="F1817" s="7" t="s">
        <v>8269</v>
      </c>
      <c r="G1817" s="5" t="s">
        <v>17</v>
      </c>
      <c r="N1817" s="13" t="s">
        <v>8270</v>
      </c>
      <c r="O1817" s="149" t="s">
        <v>443</v>
      </c>
      <c r="P1817" s="5" t="s">
        <v>16</v>
      </c>
    </row>
    <row r="1818" spans="1:16" ht="15">
      <c r="A1818" s="12" t="s">
        <v>1454</v>
      </c>
      <c r="B1818" t="s">
        <v>8271</v>
      </c>
      <c r="D1818" t="s">
        <v>8248</v>
      </c>
      <c r="E1818" t="s">
        <v>8242</v>
      </c>
      <c r="F1818" s="7" t="s">
        <v>8272</v>
      </c>
      <c r="G1818" s="5" t="s">
        <v>17</v>
      </c>
      <c r="N1818" s="13" t="s">
        <v>8273</v>
      </c>
      <c r="O1818" s="149" t="s">
        <v>443</v>
      </c>
      <c r="P1818" s="5" t="s">
        <v>16</v>
      </c>
    </row>
    <row r="1819" spans="1:16" ht="15">
      <c r="A1819" s="12" t="s">
        <v>1840</v>
      </c>
      <c r="B1819" t="s">
        <v>8274</v>
      </c>
      <c r="D1819" t="s">
        <v>8249</v>
      </c>
      <c r="E1819" t="s">
        <v>8242</v>
      </c>
      <c r="F1819" s="7" t="s">
        <v>8275</v>
      </c>
      <c r="G1819" s="5" t="s">
        <v>17</v>
      </c>
      <c r="N1819" s="13" t="s">
        <v>8276</v>
      </c>
      <c r="O1819" s="149" t="s">
        <v>443</v>
      </c>
      <c r="P1819" s="5" t="s">
        <v>16</v>
      </c>
    </row>
    <row r="1820" spans="1:16" ht="15">
      <c r="A1820" s="12" t="s">
        <v>8277</v>
      </c>
      <c r="B1820" t="s">
        <v>8278</v>
      </c>
      <c r="D1820" t="s">
        <v>8250</v>
      </c>
      <c r="E1820" t="s">
        <v>8242</v>
      </c>
      <c r="F1820" s="7" t="s">
        <v>8279</v>
      </c>
      <c r="G1820" s="5" t="s">
        <v>17</v>
      </c>
      <c r="N1820" s="13" t="s">
        <v>8280</v>
      </c>
      <c r="O1820" s="149" t="s">
        <v>443</v>
      </c>
      <c r="P1820" s="5" t="s">
        <v>16</v>
      </c>
    </row>
    <row r="1821" spans="1:16" ht="15">
      <c r="A1821" s="12" t="s">
        <v>1303</v>
      </c>
      <c r="B1821" t="s">
        <v>2832</v>
      </c>
      <c r="D1821" t="s">
        <v>8251</v>
      </c>
      <c r="E1821" t="s">
        <v>8242</v>
      </c>
      <c r="F1821" s="52" t="s">
        <v>8281</v>
      </c>
      <c r="G1821" s="5" t="s">
        <v>17</v>
      </c>
      <c r="N1821" s="13" t="s">
        <v>8282</v>
      </c>
      <c r="O1821" s="149" t="s">
        <v>443</v>
      </c>
      <c r="P1821" s="5" t="s">
        <v>16</v>
      </c>
    </row>
    <row r="1822" spans="1:16" ht="15">
      <c r="A1822" s="12" t="s">
        <v>8283</v>
      </c>
      <c r="B1822" t="s">
        <v>8284</v>
      </c>
      <c r="D1822" t="s">
        <v>8252</v>
      </c>
      <c r="E1822" t="s">
        <v>8242</v>
      </c>
      <c r="F1822" s="7" t="s">
        <v>8285</v>
      </c>
      <c r="G1822" s="5" t="s">
        <v>17</v>
      </c>
      <c r="N1822" s="13" t="s">
        <v>8286</v>
      </c>
      <c r="O1822" s="149" t="s">
        <v>443</v>
      </c>
      <c r="P1822" s="5" t="s">
        <v>16</v>
      </c>
    </row>
    <row r="1823" spans="1:16" ht="15">
      <c r="A1823" s="12" t="s">
        <v>8287</v>
      </c>
      <c r="B1823" t="s">
        <v>8288</v>
      </c>
      <c r="D1823" t="s">
        <v>8253</v>
      </c>
      <c r="E1823" t="s">
        <v>8242</v>
      </c>
      <c r="F1823" t="s">
        <v>8289</v>
      </c>
      <c r="G1823" s="5" t="s">
        <v>17</v>
      </c>
      <c r="N1823" s="13" t="s">
        <v>8290</v>
      </c>
      <c r="O1823" s="149" t="s">
        <v>443</v>
      </c>
      <c r="P1823" s="5" t="s">
        <v>16</v>
      </c>
    </row>
    <row r="1824" spans="1:16" ht="15">
      <c r="A1824" s="12" t="s">
        <v>8291</v>
      </c>
      <c r="B1824" t="s">
        <v>464</v>
      </c>
      <c r="D1824" t="s">
        <v>8254</v>
      </c>
      <c r="E1824" t="s">
        <v>8242</v>
      </c>
      <c r="F1824" t="s">
        <v>8292</v>
      </c>
      <c r="G1824" s="5" t="s">
        <v>17</v>
      </c>
      <c r="N1824" s="13" t="s">
        <v>8293</v>
      </c>
      <c r="O1824" s="149" t="s">
        <v>443</v>
      </c>
      <c r="P1824" s="5" t="s">
        <v>16</v>
      </c>
    </row>
    <row r="1825" spans="1:16" ht="15">
      <c r="A1825" s="12" t="s">
        <v>195</v>
      </c>
      <c r="B1825" t="s">
        <v>8311</v>
      </c>
      <c r="D1825" t="s">
        <v>8296</v>
      </c>
      <c r="E1825" t="s">
        <v>8294</v>
      </c>
      <c r="F1825" s="7" t="s">
        <v>8312</v>
      </c>
      <c r="G1825" s="5" t="s">
        <v>17</v>
      </c>
      <c r="N1825" s="13" t="s">
        <v>8313</v>
      </c>
      <c r="O1825" s="149" t="s">
        <v>8295</v>
      </c>
      <c r="P1825" s="5" t="s">
        <v>16</v>
      </c>
    </row>
    <row r="1826" spans="1:16" ht="15">
      <c r="A1826" s="12" t="s">
        <v>8314</v>
      </c>
      <c r="B1826" t="s">
        <v>8315</v>
      </c>
      <c r="D1826" t="s">
        <v>8297</v>
      </c>
      <c r="E1826" t="s">
        <v>8294</v>
      </c>
      <c r="F1826" s="7" t="s">
        <v>8316</v>
      </c>
      <c r="G1826" s="12" t="s">
        <v>17</v>
      </c>
      <c r="N1826" s="13" t="s">
        <v>8317</v>
      </c>
      <c r="O1826" s="149" t="s">
        <v>8295</v>
      </c>
      <c r="P1826" s="12" t="s">
        <v>16</v>
      </c>
    </row>
    <row r="1827" spans="1:16" ht="15">
      <c r="A1827" s="12" t="s">
        <v>66</v>
      </c>
      <c r="B1827" t="s">
        <v>8318</v>
      </c>
      <c r="D1827" t="s">
        <v>8298</v>
      </c>
      <c r="E1827" t="s">
        <v>8294</v>
      </c>
      <c r="F1827" s="7" t="s">
        <v>8312</v>
      </c>
      <c r="G1827" s="12" t="s">
        <v>17</v>
      </c>
      <c r="N1827" s="13" t="s">
        <v>8319</v>
      </c>
      <c r="O1827" s="149" t="s">
        <v>8295</v>
      </c>
      <c r="P1827" s="12" t="s">
        <v>16</v>
      </c>
    </row>
    <row r="1828" spans="1:16" ht="15">
      <c r="A1828" s="12" t="s">
        <v>3498</v>
      </c>
      <c r="B1828" t="s">
        <v>2838</v>
      </c>
      <c r="D1828" t="s">
        <v>8299</v>
      </c>
      <c r="E1828" t="s">
        <v>8294</v>
      </c>
      <c r="F1828" s="7" t="s">
        <v>8312</v>
      </c>
      <c r="G1828" s="12" t="s">
        <v>17</v>
      </c>
      <c r="N1828" s="13" t="s">
        <v>8320</v>
      </c>
      <c r="O1828" s="149" t="s">
        <v>8295</v>
      </c>
      <c r="P1828" s="12" t="s">
        <v>16</v>
      </c>
    </row>
    <row r="1829" spans="1:16" ht="15">
      <c r="A1829" s="12" t="s">
        <v>2416</v>
      </c>
      <c r="B1829" t="s">
        <v>8321</v>
      </c>
      <c r="D1829" t="s">
        <v>8300</v>
      </c>
      <c r="E1829" t="s">
        <v>8294</v>
      </c>
      <c r="F1829" s="7" t="s">
        <v>8312</v>
      </c>
      <c r="G1829" s="12" t="s">
        <v>17</v>
      </c>
      <c r="N1829" s="13" t="s">
        <v>8322</v>
      </c>
      <c r="O1829" s="149" t="s">
        <v>8295</v>
      </c>
      <c r="P1829" s="12" t="s">
        <v>16</v>
      </c>
    </row>
    <row r="1830" spans="1:16" ht="15">
      <c r="A1830" s="12" t="s">
        <v>757</v>
      </c>
      <c r="B1830" t="s">
        <v>8323</v>
      </c>
      <c r="D1830" t="s">
        <v>8301</v>
      </c>
      <c r="E1830" t="s">
        <v>8294</v>
      </c>
      <c r="F1830" s="7" t="s">
        <v>8324</v>
      </c>
      <c r="G1830" s="12" t="s">
        <v>17</v>
      </c>
      <c r="N1830" s="13" t="s">
        <v>8325</v>
      </c>
      <c r="O1830" s="149" t="s">
        <v>8295</v>
      </c>
      <c r="P1830" s="12" t="s">
        <v>16</v>
      </c>
    </row>
    <row r="1831" spans="1:16" ht="15">
      <c r="A1831" s="12" t="s">
        <v>5180</v>
      </c>
      <c r="B1831" t="s">
        <v>8326</v>
      </c>
      <c r="D1831" t="s">
        <v>8302</v>
      </c>
      <c r="E1831" t="s">
        <v>8294</v>
      </c>
      <c r="F1831" s="7" t="s">
        <v>8327</v>
      </c>
      <c r="G1831" s="5" t="s">
        <v>17</v>
      </c>
      <c r="N1831" s="13" t="s">
        <v>8328</v>
      </c>
      <c r="O1831" s="149" t="s">
        <v>8295</v>
      </c>
      <c r="P1831" s="5" t="s">
        <v>16</v>
      </c>
    </row>
    <row r="1832" spans="1:16" ht="15">
      <c r="A1832" s="12" t="s">
        <v>2935</v>
      </c>
      <c r="B1832" t="s">
        <v>8329</v>
      </c>
      <c r="D1832" t="s">
        <v>8303</v>
      </c>
      <c r="E1832" t="s">
        <v>8294</v>
      </c>
      <c r="F1832" s="7" t="s">
        <v>8330</v>
      </c>
      <c r="G1832" s="5" t="s">
        <v>17</v>
      </c>
      <c r="N1832" s="13" t="s">
        <v>8331</v>
      </c>
      <c r="O1832" s="149" t="s">
        <v>8295</v>
      </c>
      <c r="P1832" s="5" t="s">
        <v>16</v>
      </c>
    </row>
    <row r="1833" spans="1:16" ht="15">
      <c r="A1833" s="12" t="s">
        <v>638</v>
      </c>
      <c r="B1833" t="s">
        <v>8332</v>
      </c>
      <c r="D1833" t="s">
        <v>8304</v>
      </c>
      <c r="E1833" t="s">
        <v>8294</v>
      </c>
      <c r="F1833" s="7" t="s">
        <v>8327</v>
      </c>
      <c r="G1833" s="5" t="s">
        <v>17</v>
      </c>
      <c r="N1833" s="13" t="s">
        <v>8333</v>
      </c>
      <c r="O1833" s="149" t="s">
        <v>8295</v>
      </c>
      <c r="P1833" s="5" t="s">
        <v>16</v>
      </c>
    </row>
    <row r="1834" spans="1:16" ht="15">
      <c r="A1834" s="12" t="s">
        <v>805</v>
      </c>
      <c r="B1834" t="s">
        <v>8334</v>
      </c>
      <c r="D1834" t="s">
        <v>8305</v>
      </c>
      <c r="E1834" t="s">
        <v>8294</v>
      </c>
      <c r="F1834" s="7" t="s">
        <v>8335</v>
      </c>
      <c r="G1834" s="5" t="s">
        <v>17</v>
      </c>
      <c r="N1834" s="13" t="s">
        <v>8336</v>
      </c>
      <c r="O1834" s="149" t="s">
        <v>8295</v>
      </c>
      <c r="P1834" s="5" t="s">
        <v>16</v>
      </c>
    </row>
    <row r="1835" spans="1:16" ht="15">
      <c r="A1835" t="s">
        <v>8337</v>
      </c>
      <c r="D1835" t="s">
        <v>8306</v>
      </c>
      <c r="E1835" t="s">
        <v>8294</v>
      </c>
      <c r="F1835" s="7" t="s">
        <v>8338</v>
      </c>
      <c r="G1835" s="5" t="s">
        <v>17</v>
      </c>
      <c r="N1835" s="13" t="s">
        <v>8339</v>
      </c>
      <c r="O1835" s="149" t="s">
        <v>8295</v>
      </c>
      <c r="P1835" s="5" t="s">
        <v>16</v>
      </c>
    </row>
    <row r="1836" spans="1:16" ht="15">
      <c r="A1836" s="12" t="s">
        <v>370</v>
      </c>
      <c r="B1836" t="s">
        <v>8340</v>
      </c>
      <c r="D1836" t="s">
        <v>8307</v>
      </c>
      <c r="E1836" t="s">
        <v>8294</v>
      </c>
      <c r="F1836" s="57" t="s">
        <v>8327</v>
      </c>
      <c r="G1836" s="5" t="s">
        <v>17</v>
      </c>
      <c r="N1836" s="13" t="s">
        <v>8341</v>
      </c>
      <c r="O1836" s="149" t="s">
        <v>8295</v>
      </c>
      <c r="P1836" s="5" t="s">
        <v>16</v>
      </c>
    </row>
    <row r="1837" spans="1:16" ht="15">
      <c r="A1837" s="12" t="s">
        <v>8342</v>
      </c>
      <c r="B1837" t="s">
        <v>8343</v>
      </c>
      <c r="D1837" t="s">
        <v>8308</v>
      </c>
      <c r="E1837" t="s">
        <v>8294</v>
      </c>
      <c r="F1837" s="7" t="s">
        <v>8330</v>
      </c>
      <c r="G1837" s="5" t="s">
        <v>17</v>
      </c>
      <c r="N1837" s="13" t="s">
        <v>8344</v>
      </c>
      <c r="O1837" s="149" t="s">
        <v>8295</v>
      </c>
      <c r="P1837" s="5" t="s">
        <v>16</v>
      </c>
    </row>
    <row r="1838" spans="1:16" ht="15">
      <c r="A1838" s="12" t="s">
        <v>1375</v>
      </c>
      <c r="B1838" t="s">
        <v>8345</v>
      </c>
      <c r="D1838" t="s">
        <v>8309</v>
      </c>
      <c r="E1838" t="s">
        <v>8294</v>
      </c>
      <c r="F1838" s="57" t="s">
        <v>8346</v>
      </c>
      <c r="G1838" s="5" t="s">
        <v>17</v>
      </c>
      <c r="N1838" s="13" t="s">
        <v>8347</v>
      </c>
      <c r="O1838" s="149" t="s">
        <v>8295</v>
      </c>
      <c r="P1838" s="5" t="s">
        <v>16</v>
      </c>
    </row>
    <row r="1839" spans="1:16" ht="15">
      <c r="A1839" s="12" t="s">
        <v>1467</v>
      </c>
      <c r="B1839" t="s">
        <v>8348</v>
      </c>
      <c r="D1839" t="s">
        <v>8310</v>
      </c>
      <c r="E1839" t="s">
        <v>8294</v>
      </c>
      <c r="F1839" s="7" t="s">
        <v>8349</v>
      </c>
      <c r="G1839" s="5" t="s">
        <v>17</v>
      </c>
      <c r="N1839" s="13" t="s">
        <v>8350</v>
      </c>
      <c r="O1839" s="149" t="s">
        <v>8295</v>
      </c>
      <c r="P1839" s="5" t="s">
        <v>16</v>
      </c>
    </row>
    <row r="1840" spans="1:16" ht="16.5">
      <c r="A1840" s="12" t="s">
        <v>8365</v>
      </c>
      <c r="B1840" t="s">
        <v>8366</v>
      </c>
      <c r="D1840" t="s">
        <v>8355</v>
      </c>
      <c r="E1840" s="12" t="s">
        <v>8352</v>
      </c>
      <c r="F1840" s="7" t="s">
        <v>8367</v>
      </c>
      <c r="G1840" s="5" t="s">
        <v>17</v>
      </c>
      <c r="N1840" s="13" t="s">
        <v>8368</v>
      </c>
      <c r="O1840" s="8" t="s">
        <v>8354</v>
      </c>
      <c r="P1840" s="5" t="s">
        <v>16</v>
      </c>
    </row>
    <row r="1841" spans="1:16" ht="16.5">
      <c r="A1841" s="12" t="s">
        <v>8369</v>
      </c>
      <c r="B1841" t="s">
        <v>8370</v>
      </c>
      <c r="D1841" t="s">
        <v>8356</v>
      </c>
      <c r="E1841" t="s">
        <v>8352</v>
      </c>
      <c r="F1841" s="7" t="s">
        <v>8371</v>
      </c>
      <c r="G1841" s="5" t="s">
        <v>17</v>
      </c>
      <c r="N1841" s="13" t="s">
        <v>8372</v>
      </c>
      <c r="O1841" s="8" t="s">
        <v>8354</v>
      </c>
      <c r="P1841" s="5" t="s">
        <v>16</v>
      </c>
    </row>
    <row r="1842" spans="1:16" ht="16.5">
      <c r="A1842" s="12" t="s">
        <v>8373</v>
      </c>
      <c r="B1842" t="s">
        <v>8374</v>
      </c>
      <c r="D1842" t="s">
        <v>8357</v>
      </c>
      <c r="E1842" t="s">
        <v>8352</v>
      </c>
      <c r="F1842" s="7" t="s">
        <v>8375</v>
      </c>
      <c r="G1842" s="5" t="s">
        <v>17</v>
      </c>
      <c r="N1842" s="13" t="s">
        <v>8376</v>
      </c>
      <c r="O1842" s="8" t="s">
        <v>8354</v>
      </c>
      <c r="P1842" s="5" t="s">
        <v>16</v>
      </c>
    </row>
    <row r="1843" spans="1:16" ht="16.5">
      <c r="A1843" s="12" t="s">
        <v>301</v>
      </c>
      <c r="B1843" t="s">
        <v>8377</v>
      </c>
      <c r="D1843" t="s">
        <v>8358</v>
      </c>
      <c r="E1843" t="s">
        <v>8352</v>
      </c>
      <c r="F1843" t="s">
        <v>8378</v>
      </c>
      <c r="G1843" s="5" t="s">
        <v>17</v>
      </c>
      <c r="N1843" s="13" t="s">
        <v>8379</v>
      </c>
      <c r="O1843" s="8" t="s">
        <v>8354</v>
      </c>
      <c r="P1843" s="5" t="s">
        <v>16</v>
      </c>
    </row>
    <row r="1844" spans="1:16" ht="16.5">
      <c r="A1844" s="12" t="s">
        <v>2784</v>
      </c>
      <c r="B1844" t="s">
        <v>8380</v>
      </c>
      <c r="D1844" t="s">
        <v>8359</v>
      </c>
      <c r="E1844" t="s">
        <v>8352</v>
      </c>
      <c r="F1844" s="7" t="s">
        <v>8381</v>
      </c>
      <c r="G1844" s="5" t="s">
        <v>17</v>
      </c>
      <c r="N1844" s="13" t="s">
        <v>8382</v>
      </c>
      <c r="O1844" s="8" t="s">
        <v>8354</v>
      </c>
      <c r="P1844" s="5" t="s">
        <v>16</v>
      </c>
    </row>
    <row r="1845" spans="1:16" ht="16.5">
      <c r="A1845" s="12" t="s">
        <v>2000</v>
      </c>
      <c r="B1845" t="s">
        <v>8383</v>
      </c>
      <c r="D1845" t="s">
        <v>8360</v>
      </c>
      <c r="E1845" t="s">
        <v>8352</v>
      </c>
      <c r="F1845" s="7" t="s">
        <v>8384</v>
      </c>
      <c r="G1845" s="5" t="s">
        <v>17</v>
      </c>
      <c r="N1845" s="13" t="s">
        <v>8385</v>
      </c>
      <c r="O1845" s="8" t="s">
        <v>8354</v>
      </c>
      <c r="P1845" s="5" t="s">
        <v>16</v>
      </c>
    </row>
    <row r="1846" spans="1:16" ht="16.5">
      <c r="A1846" s="12" t="s">
        <v>920</v>
      </c>
      <c r="B1846" t="s">
        <v>8386</v>
      </c>
      <c r="D1846" t="s">
        <v>8361</v>
      </c>
      <c r="E1846" t="s">
        <v>8352</v>
      </c>
      <c r="F1846" s="7" t="s">
        <v>8387</v>
      </c>
      <c r="G1846" s="5" t="s">
        <v>17</v>
      </c>
      <c r="N1846" s="13" t="s">
        <v>8388</v>
      </c>
      <c r="O1846" s="8" t="s">
        <v>8354</v>
      </c>
      <c r="P1846" s="5" t="s">
        <v>16</v>
      </c>
    </row>
    <row r="1847" spans="1:16" ht="16.5">
      <c r="A1847" s="12" t="s">
        <v>2009</v>
      </c>
      <c r="B1847" t="s">
        <v>8389</v>
      </c>
      <c r="D1847" t="s">
        <v>8362</v>
      </c>
      <c r="E1847" t="s">
        <v>8352</v>
      </c>
      <c r="F1847" s="7" t="s">
        <v>8390</v>
      </c>
      <c r="G1847" s="5" t="s">
        <v>17</v>
      </c>
      <c r="N1847" s="13" t="s">
        <v>8391</v>
      </c>
      <c r="O1847" s="8" t="s">
        <v>8354</v>
      </c>
      <c r="P1847" s="5" t="s">
        <v>16</v>
      </c>
    </row>
    <row r="1848" spans="1:16" ht="16.5">
      <c r="A1848" s="12" t="s">
        <v>8392</v>
      </c>
      <c r="B1848" t="s">
        <v>8393</v>
      </c>
      <c r="D1848" t="s">
        <v>8363</v>
      </c>
      <c r="E1848" t="s">
        <v>8352</v>
      </c>
      <c r="F1848" s="7" t="s">
        <v>8394</v>
      </c>
      <c r="G1848" s="5" t="s">
        <v>17</v>
      </c>
      <c r="N1848" s="13" t="s">
        <v>8395</v>
      </c>
      <c r="O1848" s="8" t="s">
        <v>8354</v>
      </c>
      <c r="P1848" s="5" t="s">
        <v>16</v>
      </c>
    </row>
    <row r="1849" spans="1:16" ht="16.5">
      <c r="A1849" s="12" t="s">
        <v>446</v>
      </c>
      <c r="B1849" t="s">
        <v>8396</v>
      </c>
      <c r="D1849" t="s">
        <v>8364</v>
      </c>
      <c r="E1849" t="s">
        <v>8352</v>
      </c>
      <c r="F1849" s="7" t="s">
        <v>8397</v>
      </c>
      <c r="G1849" s="5" t="s">
        <v>17</v>
      </c>
      <c r="N1849" s="13" t="s">
        <v>8398</v>
      </c>
      <c r="O1849" s="8" t="s">
        <v>8354</v>
      </c>
      <c r="P1849" s="5" t="s">
        <v>16</v>
      </c>
    </row>
    <row r="1850" spans="1:16" ht="16.5">
      <c r="A1850" s="12" t="s">
        <v>8417</v>
      </c>
      <c r="B1850" t="s">
        <v>8418</v>
      </c>
      <c r="D1850" t="s">
        <v>8401</v>
      </c>
      <c r="E1850" t="s">
        <v>8400</v>
      </c>
      <c r="F1850" s="7" t="s">
        <v>8419</v>
      </c>
      <c r="G1850" s="5" t="s">
        <v>17</v>
      </c>
      <c r="N1850" s="13" t="s">
        <v>8420</v>
      </c>
      <c r="O1850" s="8" t="s">
        <v>2097</v>
      </c>
      <c r="P1850" s="5" t="s">
        <v>16</v>
      </c>
    </row>
    <row r="1851" spans="1:16" ht="16.5">
      <c r="A1851" s="12" t="s">
        <v>31</v>
      </c>
      <c r="B1851" t="s">
        <v>8421</v>
      </c>
      <c r="D1851" t="s">
        <v>8402</v>
      </c>
      <c r="E1851" t="s">
        <v>8400</v>
      </c>
      <c r="F1851" s="7" t="s">
        <v>8422</v>
      </c>
      <c r="G1851" s="5" t="s">
        <v>17</v>
      </c>
      <c r="N1851" s="13" t="s">
        <v>8423</v>
      </c>
      <c r="O1851" s="8" t="s">
        <v>2097</v>
      </c>
      <c r="P1851" s="5" t="s">
        <v>16</v>
      </c>
    </row>
    <row r="1852" spans="1:16" ht="16.5">
      <c r="A1852" s="12" t="s">
        <v>4817</v>
      </c>
      <c r="B1852" t="s">
        <v>8424</v>
      </c>
      <c r="D1852" t="s">
        <v>8403</v>
      </c>
      <c r="E1852" t="s">
        <v>8400</v>
      </c>
      <c r="F1852" t="s">
        <v>8425</v>
      </c>
      <c r="G1852" s="5" t="s">
        <v>17</v>
      </c>
      <c r="N1852" s="13" t="s">
        <v>8426</v>
      </c>
      <c r="O1852" s="8" t="s">
        <v>2097</v>
      </c>
      <c r="P1852" s="5" t="s">
        <v>16</v>
      </c>
    </row>
    <row r="1853" spans="1:16" ht="16.5">
      <c r="A1853" s="12" t="s">
        <v>413</v>
      </c>
      <c r="B1853" t="s">
        <v>8427</v>
      </c>
      <c r="D1853" t="s">
        <v>8404</v>
      </c>
      <c r="E1853" t="s">
        <v>8400</v>
      </c>
      <c r="F1853" s="7" t="s">
        <v>8428</v>
      </c>
      <c r="G1853" s="5" t="s">
        <v>17</v>
      </c>
      <c r="N1853" s="13" t="s">
        <v>8429</v>
      </c>
      <c r="O1853" s="8" t="s">
        <v>2097</v>
      </c>
      <c r="P1853" s="5" t="s">
        <v>16</v>
      </c>
    </row>
    <row r="1854" spans="1:16" ht="16.5">
      <c r="A1854" s="12" t="s">
        <v>421</v>
      </c>
      <c r="B1854" t="s">
        <v>2966</v>
      </c>
      <c r="D1854" t="s">
        <v>8405</v>
      </c>
      <c r="E1854" t="s">
        <v>8400</v>
      </c>
      <c r="F1854" s="52" t="s">
        <v>8430</v>
      </c>
      <c r="G1854" s="5" t="s">
        <v>17</v>
      </c>
      <c r="N1854" s="13" t="s">
        <v>8431</v>
      </c>
      <c r="O1854" s="8" t="s">
        <v>2097</v>
      </c>
      <c r="P1854" s="5" t="s">
        <v>16</v>
      </c>
    </row>
    <row r="1855" spans="1:16" ht="16.5">
      <c r="A1855" s="12" t="s">
        <v>731</v>
      </c>
      <c r="B1855" t="s">
        <v>8432</v>
      </c>
      <c r="D1855" t="s">
        <v>8406</v>
      </c>
      <c r="E1855" t="s">
        <v>8400</v>
      </c>
      <c r="F1855" s="7" t="s">
        <v>8433</v>
      </c>
      <c r="G1855" s="5" t="s">
        <v>17</v>
      </c>
      <c r="N1855" s="13" t="s">
        <v>8434</v>
      </c>
      <c r="O1855" s="8" t="s">
        <v>2097</v>
      </c>
      <c r="P1855" s="5" t="s">
        <v>16</v>
      </c>
    </row>
    <row r="1856" spans="1:16" ht="16.5">
      <c r="A1856" s="12" t="s">
        <v>1408</v>
      </c>
      <c r="B1856" t="s">
        <v>8435</v>
      </c>
      <c r="D1856" t="s">
        <v>8407</v>
      </c>
      <c r="E1856" t="s">
        <v>8400</v>
      </c>
      <c r="F1856" s="7" t="s">
        <v>8436</v>
      </c>
      <c r="G1856" s="5" t="s">
        <v>17</v>
      </c>
      <c r="N1856" s="13" t="s">
        <v>8437</v>
      </c>
      <c r="O1856" s="8" t="s">
        <v>2097</v>
      </c>
      <c r="P1856" s="5" t="s">
        <v>16</v>
      </c>
    </row>
    <row r="1857" spans="1:16" ht="16.5">
      <c r="A1857" s="12" t="s">
        <v>2784</v>
      </c>
      <c r="B1857" t="s">
        <v>8438</v>
      </c>
      <c r="D1857" t="s">
        <v>8408</v>
      </c>
      <c r="E1857" t="s">
        <v>8400</v>
      </c>
      <c r="F1857" s="7" t="s">
        <v>8439</v>
      </c>
      <c r="G1857" s="5" t="s">
        <v>17</v>
      </c>
      <c r="N1857" s="13" t="s">
        <v>8440</v>
      </c>
      <c r="O1857" s="8" t="s">
        <v>2097</v>
      </c>
      <c r="P1857" s="5" t="s">
        <v>16</v>
      </c>
    </row>
    <row r="1858" spans="1:16" ht="16.5">
      <c r="A1858" s="12" t="s">
        <v>195</v>
      </c>
      <c r="B1858" t="s">
        <v>8441</v>
      </c>
      <c r="D1858" t="s">
        <v>8409</v>
      </c>
      <c r="E1858" t="s">
        <v>8400</v>
      </c>
      <c r="F1858" s="7" t="s">
        <v>8442</v>
      </c>
      <c r="G1858" s="5" t="s">
        <v>17</v>
      </c>
      <c r="N1858" s="13" t="s">
        <v>8443</v>
      </c>
      <c r="O1858" s="8" t="s">
        <v>2097</v>
      </c>
      <c r="P1858" s="5" t="s">
        <v>16</v>
      </c>
    </row>
    <row r="1859" spans="1:16" ht="16.5">
      <c r="A1859" s="12" t="s">
        <v>67</v>
      </c>
      <c r="B1859" t="s">
        <v>8444</v>
      </c>
      <c r="D1859" t="s">
        <v>8410</v>
      </c>
      <c r="E1859" t="s">
        <v>8400</v>
      </c>
      <c r="F1859" s="7" t="s">
        <v>8445</v>
      </c>
      <c r="G1859" s="5" t="s">
        <v>17</v>
      </c>
      <c r="N1859" s="13" t="s">
        <v>8446</v>
      </c>
      <c r="O1859" s="8" t="s">
        <v>2097</v>
      </c>
      <c r="P1859" s="5" t="s">
        <v>16</v>
      </c>
    </row>
    <row r="1860" spans="1:16" ht="16.5">
      <c r="A1860" s="12" t="s">
        <v>75</v>
      </c>
      <c r="B1860" t="s">
        <v>8447</v>
      </c>
      <c r="D1860" t="s">
        <v>8411</v>
      </c>
      <c r="E1860" t="s">
        <v>8400</v>
      </c>
      <c r="F1860" s="7" t="s">
        <v>8448</v>
      </c>
      <c r="G1860" s="5" t="s">
        <v>17</v>
      </c>
      <c r="N1860" s="13" t="s">
        <v>8449</v>
      </c>
      <c r="O1860" s="8" t="s">
        <v>2097</v>
      </c>
      <c r="P1860" s="5" t="s">
        <v>16</v>
      </c>
    </row>
    <row r="1861" spans="1:16" ht="16.5">
      <c r="A1861" s="12" t="s">
        <v>8450</v>
      </c>
      <c r="B1861" t="s">
        <v>8451</v>
      </c>
      <c r="D1861" t="s">
        <v>8412</v>
      </c>
      <c r="E1861" t="s">
        <v>8400</v>
      </c>
      <c r="F1861" s="7" t="s">
        <v>8452</v>
      </c>
      <c r="G1861" s="5" t="s">
        <v>17</v>
      </c>
      <c r="N1861" s="13" t="s">
        <v>8453</v>
      </c>
      <c r="O1861" s="8" t="s">
        <v>2097</v>
      </c>
      <c r="P1861" s="5" t="s">
        <v>16</v>
      </c>
    </row>
    <row r="1862" spans="1:16" ht="16.5">
      <c r="A1862" s="12" t="s">
        <v>697</v>
      </c>
      <c r="B1862" t="s">
        <v>8454</v>
      </c>
      <c r="D1862" t="s">
        <v>8413</v>
      </c>
      <c r="E1862" t="s">
        <v>8400</v>
      </c>
      <c r="F1862" s="7" t="s">
        <v>8455</v>
      </c>
      <c r="G1862" s="5" t="s">
        <v>17</v>
      </c>
      <c r="N1862" s="13" t="s">
        <v>8456</v>
      </c>
      <c r="O1862" s="8" t="s">
        <v>2097</v>
      </c>
      <c r="P1862" s="5" t="s">
        <v>16</v>
      </c>
    </row>
    <row r="1863" spans="1:16" ht="16.5">
      <c r="A1863" s="12" t="s">
        <v>8457</v>
      </c>
      <c r="B1863" t="s">
        <v>8458</v>
      </c>
      <c r="D1863" t="s">
        <v>8414</v>
      </c>
      <c r="E1863" t="s">
        <v>8400</v>
      </c>
      <c r="F1863" s="7" t="s">
        <v>8459</v>
      </c>
      <c r="G1863" s="5" t="s">
        <v>17</v>
      </c>
      <c r="N1863" s="13" t="s">
        <v>8460</v>
      </c>
      <c r="O1863" s="8" t="s">
        <v>2097</v>
      </c>
      <c r="P1863" s="5" t="s">
        <v>16</v>
      </c>
    </row>
    <row r="1864" spans="1:16" ht="16.5">
      <c r="A1864" s="12" t="s">
        <v>230</v>
      </c>
      <c r="B1864" t="s">
        <v>8461</v>
      </c>
      <c r="D1864" t="s">
        <v>8415</v>
      </c>
      <c r="E1864" t="s">
        <v>8400</v>
      </c>
      <c r="F1864" s="7" t="s">
        <v>8462</v>
      </c>
      <c r="G1864" s="5" t="s">
        <v>17</v>
      </c>
      <c r="N1864" s="13" t="s">
        <v>8463</v>
      </c>
      <c r="O1864" s="8" t="s">
        <v>2097</v>
      </c>
      <c r="P1864" s="5" t="s">
        <v>16</v>
      </c>
    </row>
    <row r="1865" spans="1:16" ht="15">
      <c r="A1865" s="12" t="s">
        <v>167</v>
      </c>
      <c r="B1865" t="s">
        <v>7539</v>
      </c>
      <c r="D1865" t="s">
        <v>8416</v>
      </c>
      <c r="E1865" t="s">
        <v>8400</v>
      </c>
      <c r="F1865" s="7" t="s">
        <v>8464</v>
      </c>
      <c r="G1865" s="5" t="s">
        <v>17</v>
      </c>
      <c r="N1865" s="13" t="s">
        <v>8465</v>
      </c>
      <c r="O1865" s="96" t="s">
        <v>2097</v>
      </c>
      <c r="P1865" s="5" t="s">
        <v>16</v>
      </c>
    </row>
    <row r="1866" spans="1:16" ht="15">
      <c r="A1866" s="12" t="s">
        <v>8481</v>
      </c>
      <c r="B1866" t="s">
        <v>8482</v>
      </c>
      <c r="D1866" t="s">
        <v>8468</v>
      </c>
      <c r="E1866" t="s">
        <v>8466</v>
      </c>
      <c r="F1866" s="7" t="s">
        <v>8483</v>
      </c>
      <c r="G1866" s="5" t="s">
        <v>17</v>
      </c>
      <c r="N1866" s="13" t="s">
        <v>8484</v>
      </c>
      <c r="O1866" s="96" t="s">
        <v>8467</v>
      </c>
      <c r="P1866" s="5" t="s">
        <v>16</v>
      </c>
    </row>
    <row r="1867" spans="1:16" ht="15">
      <c r="A1867" s="12" t="s">
        <v>8485</v>
      </c>
      <c r="B1867" t="s">
        <v>8486</v>
      </c>
      <c r="D1867" t="s">
        <v>8469</v>
      </c>
      <c r="E1867" t="s">
        <v>8466</v>
      </c>
      <c r="F1867" t="s">
        <v>8487</v>
      </c>
      <c r="G1867" s="5" t="s">
        <v>17</v>
      </c>
      <c r="N1867" s="13" t="s">
        <v>8488</v>
      </c>
      <c r="O1867" s="96" t="s">
        <v>8467</v>
      </c>
      <c r="P1867" s="5" t="s">
        <v>16</v>
      </c>
    </row>
    <row r="1868" spans="1:16" ht="15">
      <c r="A1868" s="12" t="s">
        <v>630</v>
      </c>
      <c r="B1868" t="s">
        <v>8489</v>
      </c>
      <c r="D1868" t="s">
        <v>8470</v>
      </c>
      <c r="E1868" t="s">
        <v>8466</v>
      </c>
      <c r="F1868" s="7" t="s">
        <v>8490</v>
      </c>
      <c r="G1868" s="5" t="s">
        <v>17</v>
      </c>
      <c r="N1868" s="13" t="s">
        <v>8491</v>
      </c>
      <c r="O1868" s="96" t="s">
        <v>8467</v>
      </c>
      <c r="P1868" s="5" t="s">
        <v>16</v>
      </c>
    </row>
    <row r="1869" spans="1:16" ht="15">
      <c r="A1869" s="12" t="s">
        <v>3502</v>
      </c>
      <c r="B1869" t="s">
        <v>8492</v>
      </c>
      <c r="D1869" t="s">
        <v>8471</v>
      </c>
      <c r="E1869" t="s">
        <v>8466</v>
      </c>
      <c r="F1869" s="7" t="s">
        <v>8493</v>
      </c>
      <c r="G1869" s="5" t="s">
        <v>17</v>
      </c>
      <c r="N1869" s="13" t="s">
        <v>8494</v>
      </c>
      <c r="O1869" s="96" t="s">
        <v>8467</v>
      </c>
      <c r="P1869" s="5" t="s">
        <v>16</v>
      </c>
    </row>
    <row r="1870" spans="1:16" ht="15">
      <c r="A1870" s="12" t="s">
        <v>4922</v>
      </c>
      <c r="B1870" t="s">
        <v>8495</v>
      </c>
      <c r="D1870" t="s">
        <v>8472</v>
      </c>
      <c r="E1870" t="s">
        <v>8466</v>
      </c>
      <c r="F1870" s="7" t="s">
        <v>8496</v>
      </c>
      <c r="G1870" s="5" t="s">
        <v>17</v>
      </c>
      <c r="N1870" s="13" t="s">
        <v>8497</v>
      </c>
      <c r="O1870" s="96" t="s">
        <v>8467</v>
      </c>
      <c r="P1870" s="5" t="s">
        <v>16</v>
      </c>
    </row>
    <row r="1871" spans="1:16" ht="15">
      <c r="A1871" s="12" t="s">
        <v>8498</v>
      </c>
      <c r="B1871" t="s">
        <v>8499</v>
      </c>
      <c r="D1871" t="s">
        <v>8473</v>
      </c>
      <c r="E1871" t="s">
        <v>8466</v>
      </c>
      <c r="F1871" s="7" t="s">
        <v>8500</v>
      </c>
      <c r="G1871" s="5" t="s">
        <v>17</v>
      </c>
      <c r="N1871" s="13" t="s">
        <v>8501</v>
      </c>
      <c r="O1871" s="96" t="s">
        <v>8467</v>
      </c>
      <c r="P1871" s="5" t="s">
        <v>16</v>
      </c>
    </row>
    <row r="1872" spans="1:16" ht="15">
      <c r="A1872" s="12" t="s">
        <v>246</v>
      </c>
      <c r="B1872" t="s">
        <v>8502</v>
      </c>
      <c r="D1872" t="s">
        <v>8474</v>
      </c>
      <c r="E1872" t="s">
        <v>8466</v>
      </c>
      <c r="F1872" s="7" t="s">
        <v>8503</v>
      </c>
      <c r="G1872" s="5" t="s">
        <v>17</v>
      </c>
      <c r="N1872" s="13" t="s">
        <v>8504</v>
      </c>
      <c r="O1872" s="96" t="s">
        <v>8467</v>
      </c>
      <c r="P1872" s="5" t="s">
        <v>16</v>
      </c>
    </row>
    <row r="1873" spans="1:16" ht="15">
      <c r="A1873" s="12" t="s">
        <v>86</v>
      </c>
      <c r="B1873" t="s">
        <v>8505</v>
      </c>
      <c r="D1873" t="s">
        <v>8475</v>
      </c>
      <c r="E1873" t="s">
        <v>8466</v>
      </c>
      <c r="F1873" s="7" t="s">
        <v>8506</v>
      </c>
      <c r="G1873" s="5" t="s">
        <v>17</v>
      </c>
      <c r="N1873" s="13" t="s">
        <v>8507</v>
      </c>
      <c r="O1873" s="96" t="s">
        <v>8467</v>
      </c>
      <c r="P1873" s="5" t="s">
        <v>16</v>
      </c>
    </row>
    <row r="1874" spans="1:16" ht="15">
      <c r="A1874" s="12" t="s">
        <v>5780</v>
      </c>
      <c r="B1874" t="s">
        <v>8508</v>
      </c>
      <c r="D1874" t="s">
        <v>8476</v>
      </c>
      <c r="E1874" t="s">
        <v>8466</v>
      </c>
      <c r="F1874" s="7" t="s">
        <v>8509</v>
      </c>
      <c r="G1874" s="5" t="s">
        <v>17</v>
      </c>
      <c r="N1874" s="13" t="s">
        <v>8510</v>
      </c>
      <c r="O1874" s="96" t="s">
        <v>8467</v>
      </c>
      <c r="P1874" s="5" t="s">
        <v>16</v>
      </c>
    </row>
    <row r="1875" spans="1:16" ht="15">
      <c r="A1875" s="12" t="s">
        <v>715</v>
      </c>
      <c r="B1875" t="s">
        <v>8511</v>
      </c>
      <c r="D1875" t="s">
        <v>8477</v>
      </c>
      <c r="E1875" t="s">
        <v>8466</v>
      </c>
      <c r="F1875" s="7" t="s">
        <v>8512</v>
      </c>
      <c r="G1875" s="5" t="s">
        <v>17</v>
      </c>
      <c r="N1875" s="13" t="s">
        <v>8513</v>
      </c>
      <c r="O1875" s="96" t="s">
        <v>8467</v>
      </c>
      <c r="P1875" s="5" t="s">
        <v>16</v>
      </c>
    </row>
    <row r="1876" spans="1:16" ht="15">
      <c r="A1876" s="12" t="s">
        <v>8514</v>
      </c>
      <c r="B1876" t="s">
        <v>8515</v>
      </c>
      <c r="D1876" t="s">
        <v>8478</v>
      </c>
      <c r="E1876" t="s">
        <v>8466</v>
      </c>
      <c r="F1876" s="7" t="s">
        <v>8516</v>
      </c>
      <c r="G1876" s="5" t="s">
        <v>17</v>
      </c>
      <c r="N1876" s="13" t="s">
        <v>8517</v>
      </c>
      <c r="O1876" s="96" t="s">
        <v>8467</v>
      </c>
      <c r="P1876" s="5" t="s">
        <v>16</v>
      </c>
    </row>
    <row r="1877" spans="1:16" ht="15">
      <c r="A1877" s="12" t="s">
        <v>860</v>
      </c>
      <c r="B1877" t="s">
        <v>3426</v>
      </c>
      <c r="D1877" t="s">
        <v>8479</v>
      </c>
      <c r="E1877" t="s">
        <v>8466</v>
      </c>
      <c r="F1877" s="7" t="s">
        <v>8518</v>
      </c>
      <c r="G1877" s="5" t="s">
        <v>17</v>
      </c>
      <c r="N1877" s="13" t="s">
        <v>8519</v>
      </c>
      <c r="O1877" s="96" t="s">
        <v>8467</v>
      </c>
      <c r="P1877" s="5" t="s">
        <v>16</v>
      </c>
    </row>
    <row r="1878" spans="1:16" ht="15">
      <c r="A1878" s="12" t="s">
        <v>64</v>
      </c>
      <c r="B1878" t="s">
        <v>8520</v>
      </c>
      <c r="D1878" t="s">
        <v>8480</v>
      </c>
      <c r="E1878" t="s">
        <v>8466</v>
      </c>
      <c r="F1878" s="7" t="s">
        <v>8521</v>
      </c>
      <c r="G1878" s="5" t="s">
        <v>17</v>
      </c>
      <c r="N1878" s="13" t="s">
        <v>8522</v>
      </c>
      <c r="O1878" s="96" t="s">
        <v>8467</v>
      </c>
      <c r="P1878" s="5" t="s">
        <v>16</v>
      </c>
    </row>
    <row r="1879" spans="1:16" s="48" customFormat="1" ht="16.5">
      <c r="A1879" s="151" t="s">
        <v>2445</v>
      </c>
      <c r="B1879" s="48" t="s">
        <v>367</v>
      </c>
      <c r="D1879" s="48" t="s">
        <v>8524</v>
      </c>
      <c r="E1879" s="151" t="s">
        <v>8523</v>
      </c>
      <c r="F1879" s="48" t="s">
        <v>8531</v>
      </c>
      <c r="G1879" s="153" t="s">
        <v>17</v>
      </c>
      <c r="N1879" s="154" t="s">
        <v>8532</v>
      </c>
      <c r="O1879" s="156" t="s">
        <v>2770</v>
      </c>
      <c r="P1879" s="153" t="s">
        <v>16</v>
      </c>
    </row>
    <row r="1880" spans="1:16" ht="16.5">
      <c r="A1880" s="12" t="s">
        <v>91</v>
      </c>
      <c r="B1880" t="s">
        <v>8533</v>
      </c>
      <c r="D1880" t="s">
        <v>8525</v>
      </c>
      <c r="E1880" t="s">
        <v>8523</v>
      </c>
      <c r="F1880" t="s">
        <v>8534</v>
      </c>
      <c r="G1880" s="5" t="s">
        <v>17</v>
      </c>
      <c r="N1880" s="13" t="s">
        <v>8535</v>
      </c>
      <c r="O1880" s="8" t="s">
        <v>2770</v>
      </c>
      <c r="P1880" s="5" t="s">
        <v>16</v>
      </c>
    </row>
    <row r="1881" spans="1:16" ht="16.5">
      <c r="A1881" s="12" t="s">
        <v>5668</v>
      </c>
      <c r="B1881" t="s">
        <v>8536</v>
      </c>
      <c r="D1881" t="s">
        <v>8526</v>
      </c>
      <c r="E1881" t="s">
        <v>8523</v>
      </c>
      <c r="F1881" s="7" t="s">
        <v>8537</v>
      </c>
      <c r="G1881" s="5" t="s">
        <v>17</v>
      </c>
      <c r="N1881" s="13" t="s">
        <v>8538</v>
      </c>
      <c r="O1881" s="8" t="s">
        <v>2770</v>
      </c>
      <c r="P1881" s="5" t="s">
        <v>16</v>
      </c>
    </row>
    <row r="1882" spans="1:16" ht="16.5">
      <c r="A1882" s="12" t="s">
        <v>226</v>
      </c>
      <c r="B1882" t="s">
        <v>8539</v>
      </c>
      <c r="D1882" t="s">
        <v>8527</v>
      </c>
      <c r="E1882" t="s">
        <v>8523</v>
      </c>
      <c r="F1882" s="7" t="s">
        <v>8540</v>
      </c>
      <c r="G1882" s="5" t="s">
        <v>17</v>
      </c>
      <c r="N1882" s="13" t="s">
        <v>8541</v>
      </c>
      <c r="O1882" s="8" t="s">
        <v>2770</v>
      </c>
      <c r="P1882" s="5" t="s">
        <v>16</v>
      </c>
    </row>
    <row r="1883" spans="1:16" ht="16.5">
      <c r="A1883" s="12" t="s">
        <v>3185</v>
      </c>
      <c r="B1883" t="s">
        <v>3186</v>
      </c>
      <c r="D1883" t="s">
        <v>8528</v>
      </c>
      <c r="E1883" t="s">
        <v>8523</v>
      </c>
      <c r="F1883" s="7" t="s">
        <v>8542</v>
      </c>
      <c r="G1883" s="5" t="s">
        <v>17</v>
      </c>
      <c r="N1883" s="13" t="s">
        <v>3188</v>
      </c>
      <c r="O1883" s="8" t="s">
        <v>2770</v>
      </c>
      <c r="P1883" s="5" t="s">
        <v>16</v>
      </c>
    </row>
    <row r="1884" spans="1:16" ht="16.5">
      <c r="A1884" s="12" t="s">
        <v>8543</v>
      </c>
      <c r="B1884" t="s">
        <v>8544</v>
      </c>
      <c r="D1884" t="s">
        <v>8529</v>
      </c>
      <c r="E1884" t="s">
        <v>8523</v>
      </c>
      <c r="F1884" t="s">
        <v>8545</v>
      </c>
      <c r="G1884" s="5" t="s">
        <v>17</v>
      </c>
      <c r="N1884" s="13" t="s">
        <v>8546</v>
      </c>
      <c r="O1884" s="8" t="s">
        <v>2770</v>
      </c>
      <c r="P1884" s="5" t="s">
        <v>16</v>
      </c>
    </row>
    <row r="1885" spans="1:16" ht="16.5">
      <c r="A1885" s="12" t="s">
        <v>3498</v>
      </c>
      <c r="B1885" t="s">
        <v>8547</v>
      </c>
      <c r="D1885" t="s">
        <v>8530</v>
      </c>
      <c r="E1885" t="s">
        <v>8523</v>
      </c>
      <c r="F1885" s="7" t="s">
        <v>8548</v>
      </c>
      <c r="G1885" s="5" t="s">
        <v>17</v>
      </c>
      <c r="N1885" s="13" t="s">
        <v>8549</v>
      </c>
      <c r="O1885" s="8" t="s">
        <v>2770</v>
      </c>
      <c r="P1885" s="5" t="s">
        <v>16</v>
      </c>
    </row>
    <row r="1886" spans="1:16" ht="16.5">
      <c r="A1886" s="12" t="s">
        <v>6533</v>
      </c>
      <c r="B1886" t="s">
        <v>8561</v>
      </c>
      <c r="D1886" t="s">
        <v>8552</v>
      </c>
      <c r="E1886" s="12" t="s">
        <v>8550</v>
      </c>
      <c r="F1886" s="7" t="s">
        <v>8562</v>
      </c>
      <c r="G1886" s="5" t="s">
        <v>17</v>
      </c>
      <c r="N1886" s="13" t="s">
        <v>8563</v>
      </c>
      <c r="O1886" s="8" t="s">
        <v>8551</v>
      </c>
      <c r="P1886" s="5" t="s">
        <v>16</v>
      </c>
    </row>
    <row r="1887" spans="1:16" ht="16.5">
      <c r="A1887" s="12" t="s">
        <v>8564</v>
      </c>
      <c r="B1887" t="s">
        <v>8565</v>
      </c>
      <c r="D1887" t="s">
        <v>8553</v>
      </c>
      <c r="E1887" t="s">
        <v>8550</v>
      </c>
      <c r="F1887" s="7" t="s">
        <v>8566</v>
      </c>
      <c r="G1887" s="5" t="s">
        <v>17</v>
      </c>
      <c r="N1887" s="13" t="s">
        <v>8567</v>
      </c>
      <c r="O1887" s="8" t="s">
        <v>8551</v>
      </c>
      <c r="P1887" s="5" t="s">
        <v>16</v>
      </c>
    </row>
    <row r="1888" spans="1:16" ht="16.5">
      <c r="A1888" s="12" t="s">
        <v>1274</v>
      </c>
      <c r="B1888" t="s">
        <v>8568</v>
      </c>
      <c r="D1888" t="s">
        <v>8554</v>
      </c>
      <c r="E1888" t="s">
        <v>8550</v>
      </c>
      <c r="F1888" s="7" t="s">
        <v>8569</v>
      </c>
      <c r="G1888" s="5" t="s">
        <v>17</v>
      </c>
      <c r="N1888" s="13" t="s">
        <v>8570</v>
      </c>
      <c r="O1888" s="8" t="s">
        <v>8551</v>
      </c>
      <c r="P1888" s="5" t="s">
        <v>16</v>
      </c>
    </row>
    <row r="1889" spans="1:16" ht="16.5">
      <c r="A1889" s="12" t="s">
        <v>8571</v>
      </c>
      <c r="B1889" t="s">
        <v>8572</v>
      </c>
      <c r="D1889" t="s">
        <v>8555</v>
      </c>
      <c r="E1889" t="s">
        <v>8550</v>
      </c>
      <c r="F1889" s="12" t="s">
        <v>8576</v>
      </c>
      <c r="G1889" s="5" t="s">
        <v>17</v>
      </c>
      <c r="N1889" s="13" t="s">
        <v>8573</v>
      </c>
      <c r="O1889" s="8" t="s">
        <v>8551</v>
      </c>
      <c r="P1889" s="5" t="s">
        <v>16</v>
      </c>
    </row>
    <row r="1890" spans="1:16" ht="16.5">
      <c r="A1890" s="12" t="s">
        <v>3060</v>
      </c>
      <c r="B1890" t="s">
        <v>8574</v>
      </c>
      <c r="D1890" t="s">
        <v>8556</v>
      </c>
      <c r="E1890" t="s">
        <v>8550</v>
      </c>
      <c r="F1890" s="7" t="s">
        <v>8575</v>
      </c>
      <c r="G1890" s="5" t="s">
        <v>17</v>
      </c>
      <c r="N1890" s="7" t="s">
        <v>8577</v>
      </c>
      <c r="O1890" s="8" t="s">
        <v>8551</v>
      </c>
      <c r="P1890" s="5" t="s">
        <v>16</v>
      </c>
    </row>
    <row r="1891" spans="1:16" ht="16.5">
      <c r="A1891" s="12" t="s">
        <v>8206</v>
      </c>
      <c r="B1891" t="s">
        <v>8578</v>
      </c>
      <c r="D1891" t="s">
        <v>8557</v>
      </c>
      <c r="E1891" t="s">
        <v>8550</v>
      </c>
      <c r="F1891" s="7" t="s">
        <v>8579</v>
      </c>
      <c r="G1891" s="5" t="s">
        <v>17</v>
      </c>
      <c r="N1891" s="13" t="s">
        <v>8587</v>
      </c>
      <c r="O1891" s="8" t="s">
        <v>8551</v>
      </c>
      <c r="P1891" s="5" t="s">
        <v>16</v>
      </c>
    </row>
    <row r="1892" spans="1:16" ht="16.5">
      <c r="A1892" s="12" t="s">
        <v>1408</v>
      </c>
      <c r="B1892" t="s">
        <v>8580</v>
      </c>
      <c r="D1892" t="s">
        <v>8558</v>
      </c>
      <c r="E1892" t="s">
        <v>8550</v>
      </c>
      <c r="F1892" s="52" t="s">
        <v>8581</v>
      </c>
      <c r="G1892" s="5" t="s">
        <v>17</v>
      </c>
      <c r="N1892" s="7" t="s">
        <v>8582</v>
      </c>
      <c r="O1892" s="8" t="s">
        <v>8551</v>
      </c>
      <c r="P1892" s="5" t="s">
        <v>16</v>
      </c>
    </row>
    <row r="1893" spans="1:16" ht="16.5">
      <c r="A1893" s="12" t="s">
        <v>1454</v>
      </c>
      <c r="B1893" t="s">
        <v>8599</v>
      </c>
      <c r="D1893" t="s">
        <v>8559</v>
      </c>
      <c r="E1893" t="s">
        <v>8550</v>
      </c>
      <c r="F1893" s="7" t="s">
        <v>8583</v>
      </c>
      <c r="G1893" s="5" t="s">
        <v>17</v>
      </c>
      <c r="N1893" s="13" t="s">
        <v>8584</v>
      </c>
      <c r="O1893" s="8" t="s">
        <v>8551</v>
      </c>
      <c r="P1893" s="5" t="s">
        <v>16</v>
      </c>
    </row>
    <row r="1894" spans="1:16" ht="16.5">
      <c r="A1894" s="12" t="s">
        <v>510</v>
      </c>
      <c r="B1894" t="s">
        <v>4576</v>
      </c>
      <c r="D1894" t="s">
        <v>8560</v>
      </c>
      <c r="E1894" t="s">
        <v>8550</v>
      </c>
      <c r="F1894" s="7" t="s">
        <v>8585</v>
      </c>
      <c r="G1894" s="5" t="s">
        <v>17</v>
      </c>
      <c r="N1894" s="13" t="s">
        <v>8586</v>
      </c>
      <c r="O1894" s="8" t="s">
        <v>8551</v>
      </c>
      <c r="P1894" s="5" t="s">
        <v>16</v>
      </c>
    </row>
    <row r="1895" spans="1:16" ht="15">
      <c r="A1895" s="12" t="s">
        <v>1872</v>
      </c>
      <c r="B1895" t="s">
        <v>8598</v>
      </c>
      <c r="D1895" t="s">
        <v>8589</v>
      </c>
      <c r="E1895" t="s">
        <v>8588</v>
      </c>
      <c r="F1895" s="7" t="s">
        <v>8600</v>
      </c>
      <c r="G1895" s="5" t="s">
        <v>17</v>
      </c>
      <c r="N1895" s="13" t="s">
        <v>8601</v>
      </c>
      <c r="O1895" s="96" t="s">
        <v>4633</v>
      </c>
      <c r="P1895" s="5" t="s">
        <v>16</v>
      </c>
    </row>
    <row r="1896" spans="1:16" ht="15">
      <c r="A1896" s="12" t="s">
        <v>2437</v>
      </c>
      <c r="B1896" t="s">
        <v>8602</v>
      </c>
      <c r="D1896" t="s">
        <v>8590</v>
      </c>
      <c r="E1896" t="s">
        <v>8588</v>
      </c>
      <c r="F1896" s="7" t="s">
        <v>8603</v>
      </c>
      <c r="G1896" s="5" t="s">
        <v>17</v>
      </c>
      <c r="N1896" s="13" t="s">
        <v>8604</v>
      </c>
      <c r="O1896" s="96" t="s">
        <v>4633</v>
      </c>
      <c r="P1896" s="5" t="s">
        <v>16</v>
      </c>
    </row>
    <row r="1897" spans="1:16" ht="15">
      <c r="A1897" s="12" t="s">
        <v>510</v>
      </c>
      <c r="B1897" t="s">
        <v>8605</v>
      </c>
      <c r="D1897" t="s">
        <v>8591</v>
      </c>
      <c r="E1897" t="s">
        <v>8588</v>
      </c>
      <c r="F1897" s="7" t="s">
        <v>8606</v>
      </c>
      <c r="G1897" s="5" t="s">
        <v>17</v>
      </c>
      <c r="N1897" s="13" t="s">
        <v>8607</v>
      </c>
      <c r="O1897" s="96" t="s">
        <v>4633</v>
      </c>
      <c r="P1897" s="5" t="s">
        <v>16</v>
      </c>
    </row>
    <row r="1898" spans="1:16" ht="15">
      <c r="A1898" s="12" t="s">
        <v>3658</v>
      </c>
      <c r="B1898" t="s">
        <v>8608</v>
      </c>
      <c r="D1898" t="s">
        <v>8592</v>
      </c>
      <c r="E1898" t="s">
        <v>8588</v>
      </c>
      <c r="F1898" s="7" t="s">
        <v>8609</v>
      </c>
      <c r="G1898" s="5" t="s">
        <v>17</v>
      </c>
      <c r="N1898" s="13" t="s">
        <v>8610</v>
      </c>
      <c r="O1898" s="96" t="s">
        <v>4633</v>
      </c>
      <c r="P1898" s="5" t="s">
        <v>16</v>
      </c>
    </row>
    <row r="1899" spans="1:16" ht="15">
      <c r="A1899" s="12" t="s">
        <v>8611</v>
      </c>
      <c r="B1899" t="s">
        <v>8612</v>
      </c>
      <c r="D1899" t="s">
        <v>8593</v>
      </c>
      <c r="E1899" t="s">
        <v>8588</v>
      </c>
      <c r="F1899" s="7" t="s">
        <v>8613</v>
      </c>
      <c r="G1899" s="5" t="s">
        <v>17</v>
      </c>
      <c r="N1899" s="13" t="s">
        <v>8614</v>
      </c>
      <c r="O1899" s="96" t="s">
        <v>4633</v>
      </c>
      <c r="P1899" s="5" t="s">
        <v>16</v>
      </c>
    </row>
    <row r="1900" spans="1:16" ht="15">
      <c r="A1900" s="12" t="s">
        <v>1486</v>
      </c>
      <c r="B1900" t="s">
        <v>8615</v>
      </c>
      <c r="D1900" t="s">
        <v>8594</v>
      </c>
      <c r="E1900" t="s">
        <v>8588</v>
      </c>
      <c r="F1900" s="7" t="s">
        <v>8616</v>
      </c>
      <c r="G1900" s="5" t="s">
        <v>17</v>
      </c>
      <c r="N1900" s="13" t="s">
        <v>8617</v>
      </c>
      <c r="O1900" s="96" t="s">
        <v>4633</v>
      </c>
      <c r="P1900" s="5" t="s">
        <v>16</v>
      </c>
    </row>
    <row r="1901" spans="1:16" ht="15">
      <c r="A1901" s="12" t="s">
        <v>86</v>
      </c>
      <c r="B1901" t="s">
        <v>8618</v>
      </c>
      <c r="D1901" t="s">
        <v>8595</v>
      </c>
      <c r="E1901" t="s">
        <v>8588</v>
      </c>
      <c r="F1901" s="7" t="s">
        <v>8619</v>
      </c>
      <c r="G1901" s="5" t="s">
        <v>17</v>
      </c>
      <c r="N1901" s="13" t="s">
        <v>8620</v>
      </c>
      <c r="O1901" s="96" t="s">
        <v>4633</v>
      </c>
      <c r="P1901" s="5" t="s">
        <v>16</v>
      </c>
    </row>
    <row r="1902" spans="1:16" ht="15">
      <c r="A1902" s="12" t="s">
        <v>4155</v>
      </c>
      <c r="B1902" t="s">
        <v>8621</v>
      </c>
      <c r="D1902" s="7" t="s">
        <v>8596</v>
      </c>
      <c r="E1902" t="s">
        <v>8588</v>
      </c>
      <c r="F1902" s="5" t="s">
        <v>8622</v>
      </c>
      <c r="G1902" s="5" t="s">
        <v>17</v>
      </c>
      <c r="N1902" s="13" t="s">
        <v>8623</v>
      </c>
      <c r="O1902" s="96" t="s">
        <v>4633</v>
      </c>
      <c r="P1902" s="5" t="s">
        <v>16</v>
      </c>
    </row>
    <row r="1903" spans="1:16" ht="15">
      <c r="A1903" s="12" t="s">
        <v>1365</v>
      </c>
      <c r="B1903" t="s">
        <v>8624</v>
      </c>
      <c r="D1903" t="s">
        <v>8597</v>
      </c>
      <c r="E1903" t="s">
        <v>8588</v>
      </c>
      <c r="F1903" s="7" t="s">
        <v>8625</v>
      </c>
      <c r="G1903" s="5" t="s">
        <v>17</v>
      </c>
      <c r="N1903" s="13" t="s">
        <v>8626</v>
      </c>
      <c r="O1903" s="96" t="s">
        <v>4633</v>
      </c>
      <c r="P1903" s="5" t="s">
        <v>16</v>
      </c>
    </row>
    <row r="1904" spans="1:16" ht="15">
      <c r="A1904" s="12" t="s">
        <v>78</v>
      </c>
      <c r="B1904" t="s">
        <v>8638</v>
      </c>
      <c r="D1904" t="s">
        <v>8629</v>
      </c>
      <c r="E1904" t="s">
        <v>8628</v>
      </c>
      <c r="F1904" s="7" t="s">
        <v>8639</v>
      </c>
      <c r="G1904" s="5" t="s">
        <v>17</v>
      </c>
      <c r="N1904" s="13" t="s">
        <v>8640</v>
      </c>
      <c r="O1904" s="96" t="s">
        <v>2770</v>
      </c>
      <c r="P1904" s="5" t="s">
        <v>16</v>
      </c>
    </row>
    <row r="1905" spans="1:16" ht="15">
      <c r="A1905" s="12" t="s">
        <v>634</v>
      </c>
      <c r="B1905" t="s">
        <v>8641</v>
      </c>
      <c r="D1905" t="s">
        <v>8630</v>
      </c>
      <c r="E1905" t="s">
        <v>8628</v>
      </c>
      <c r="F1905" s="7" t="s">
        <v>8642</v>
      </c>
      <c r="G1905" s="5" t="s">
        <v>17</v>
      </c>
      <c r="N1905" s="13" t="s">
        <v>8643</v>
      </c>
      <c r="O1905" s="96" t="s">
        <v>2770</v>
      </c>
      <c r="P1905" s="5" t="s">
        <v>16</v>
      </c>
    </row>
    <row r="1906" spans="1:16" ht="15">
      <c r="A1906" s="12" t="s">
        <v>829</v>
      </c>
      <c r="B1906" t="s">
        <v>8644</v>
      </c>
      <c r="D1906" t="s">
        <v>8631</v>
      </c>
      <c r="E1906" t="s">
        <v>8628</v>
      </c>
      <c r="F1906" s="7" t="s">
        <v>8645</v>
      </c>
      <c r="G1906" s="5" t="s">
        <v>17</v>
      </c>
      <c r="N1906" s="13" t="s">
        <v>8646</v>
      </c>
      <c r="O1906" s="96" t="s">
        <v>2770</v>
      </c>
      <c r="P1906" s="5" t="s">
        <v>16</v>
      </c>
    </row>
    <row r="1907" spans="1:16" ht="15">
      <c r="A1907" s="12" t="s">
        <v>8647</v>
      </c>
      <c r="B1907" t="s">
        <v>8648</v>
      </c>
      <c r="D1907" t="s">
        <v>8632</v>
      </c>
      <c r="E1907" t="s">
        <v>8628</v>
      </c>
      <c r="F1907" s="7" t="s">
        <v>8649</v>
      </c>
      <c r="G1907" s="5" t="s">
        <v>17</v>
      </c>
      <c r="N1907" s="13" t="s">
        <v>8650</v>
      </c>
      <c r="O1907" s="96" t="s">
        <v>2770</v>
      </c>
      <c r="P1907" s="5" t="s">
        <v>16</v>
      </c>
    </row>
    <row r="1908" spans="1:16" ht="15">
      <c r="A1908" s="12" t="s">
        <v>8651</v>
      </c>
      <c r="B1908" t="s">
        <v>8652</v>
      </c>
      <c r="D1908" t="s">
        <v>8633</v>
      </c>
      <c r="E1908" t="s">
        <v>8628</v>
      </c>
      <c r="F1908" s="7" t="s">
        <v>8653</v>
      </c>
      <c r="G1908" s="5" t="s">
        <v>17</v>
      </c>
      <c r="N1908" s="13" t="s">
        <v>8654</v>
      </c>
      <c r="O1908" s="96" t="s">
        <v>2770</v>
      </c>
      <c r="P1908" s="5" t="s">
        <v>16</v>
      </c>
    </row>
    <row r="1909" spans="1:16" ht="15">
      <c r="A1909" s="12" t="s">
        <v>380</v>
      </c>
      <c r="B1909" t="s">
        <v>8655</v>
      </c>
      <c r="D1909" t="s">
        <v>8634</v>
      </c>
      <c r="E1909" t="s">
        <v>8628</v>
      </c>
      <c r="F1909" s="7" t="s">
        <v>8656</v>
      </c>
      <c r="G1909" s="5" t="s">
        <v>17</v>
      </c>
      <c r="N1909" s="13" t="s">
        <v>8657</v>
      </c>
      <c r="O1909" s="96" t="s">
        <v>2770</v>
      </c>
      <c r="P1909" s="5" t="s">
        <v>16</v>
      </c>
    </row>
    <row r="1910" spans="1:16" ht="15">
      <c r="A1910" s="12" t="s">
        <v>2060</v>
      </c>
      <c r="B1910" t="s">
        <v>8658</v>
      </c>
      <c r="D1910" t="s">
        <v>8637</v>
      </c>
      <c r="E1910" t="s">
        <v>8628</v>
      </c>
      <c r="F1910" s="7" t="s">
        <v>8659</v>
      </c>
      <c r="G1910" s="5" t="s">
        <v>17</v>
      </c>
      <c r="N1910" s="13" t="s">
        <v>8660</v>
      </c>
      <c r="O1910" s="96" t="s">
        <v>2770</v>
      </c>
      <c r="P1910" s="5" t="s">
        <v>16</v>
      </c>
    </row>
    <row r="1911" spans="1:16" ht="15">
      <c r="A1911" s="12" t="s">
        <v>2484</v>
      </c>
      <c r="B1911" t="s">
        <v>8661</v>
      </c>
      <c r="D1911" t="s">
        <v>8635</v>
      </c>
      <c r="E1911" t="s">
        <v>8628</v>
      </c>
      <c r="F1911" s="7" t="s">
        <v>8662</v>
      </c>
      <c r="G1911" s="5" t="s">
        <v>17</v>
      </c>
      <c r="N1911" s="13" t="s">
        <v>8663</v>
      </c>
      <c r="O1911" s="96" t="s">
        <v>2770</v>
      </c>
      <c r="P1911" s="5" t="s">
        <v>16</v>
      </c>
    </row>
    <row r="1912" spans="1:16" ht="15">
      <c r="A1912" s="12" t="s">
        <v>8664</v>
      </c>
      <c r="B1912" t="s">
        <v>8665</v>
      </c>
      <c r="D1912" t="s">
        <v>8636</v>
      </c>
      <c r="E1912" t="s">
        <v>8628</v>
      </c>
      <c r="F1912" s="7" t="s">
        <v>8666</v>
      </c>
      <c r="G1912" s="5" t="s">
        <v>17</v>
      </c>
      <c r="N1912" s="13" t="s">
        <v>8667</v>
      </c>
      <c r="O1912" s="96" t="s">
        <v>2770</v>
      </c>
      <c r="P1912" s="5" t="s">
        <v>16</v>
      </c>
    </row>
    <row r="1913" spans="1:16" ht="15">
      <c r="A1913" s="12" t="s">
        <v>19</v>
      </c>
      <c r="B1913" t="s">
        <v>8668</v>
      </c>
      <c r="D1913" t="s">
        <v>8629</v>
      </c>
      <c r="E1913" t="s">
        <v>8628</v>
      </c>
      <c r="F1913" s="7" t="s">
        <v>8669</v>
      </c>
      <c r="G1913" s="5" t="s">
        <v>17</v>
      </c>
      <c r="N1913" s="13" t="s">
        <v>8670</v>
      </c>
      <c r="O1913" s="96" t="s">
        <v>2770</v>
      </c>
      <c r="P1913" s="5" t="s">
        <v>16</v>
      </c>
    </row>
    <row r="1914" spans="1:16" ht="15">
      <c r="A1914" s="12" t="s">
        <v>8691</v>
      </c>
      <c r="B1914" t="s">
        <v>8692</v>
      </c>
      <c r="D1914" t="s">
        <v>8672</v>
      </c>
      <c r="E1914" t="s">
        <v>8671</v>
      </c>
      <c r="F1914" s="7" t="s">
        <v>8693</v>
      </c>
      <c r="G1914" s="5" t="s">
        <v>17</v>
      </c>
      <c r="N1914" s="13" t="s">
        <v>8694</v>
      </c>
      <c r="O1914" s="96" t="s">
        <v>2857</v>
      </c>
      <c r="P1914" s="5" t="s">
        <v>16</v>
      </c>
    </row>
    <row r="1915" spans="1:16" ht="15">
      <c r="A1915" s="12" t="s">
        <v>8687</v>
      </c>
      <c r="B1915" s="12" t="s">
        <v>8688</v>
      </c>
      <c r="D1915" t="s">
        <v>8673</v>
      </c>
      <c r="E1915" t="s">
        <v>8671</v>
      </c>
      <c r="F1915" s="7" t="s">
        <v>8689</v>
      </c>
      <c r="G1915" s="5" t="s">
        <v>17</v>
      </c>
      <c r="N1915" s="13" t="s">
        <v>8690</v>
      </c>
      <c r="O1915" s="96" t="s">
        <v>2857</v>
      </c>
      <c r="P1915" s="5" t="s">
        <v>16</v>
      </c>
    </row>
    <row r="1916" spans="1:16" ht="15">
      <c r="A1916" s="12" t="s">
        <v>75</v>
      </c>
      <c r="B1916" t="s">
        <v>8695</v>
      </c>
      <c r="D1916" t="s">
        <v>8674</v>
      </c>
      <c r="E1916" t="s">
        <v>8671</v>
      </c>
      <c r="F1916" s="7" t="s">
        <v>8696</v>
      </c>
      <c r="G1916" s="5" t="s">
        <v>17</v>
      </c>
      <c r="N1916" s="13" t="s">
        <v>8697</v>
      </c>
      <c r="O1916" s="96" t="s">
        <v>2857</v>
      </c>
      <c r="P1916" s="5" t="s">
        <v>16</v>
      </c>
    </row>
    <row r="1917" spans="1:16" ht="15">
      <c r="A1917" s="12" t="s">
        <v>2935</v>
      </c>
      <c r="B1917" t="s">
        <v>8698</v>
      </c>
      <c r="D1917" t="s">
        <v>8675</v>
      </c>
      <c r="E1917" t="s">
        <v>8671</v>
      </c>
      <c r="F1917" s="7" t="s">
        <v>8689</v>
      </c>
      <c r="G1917" s="5" t="s">
        <v>17</v>
      </c>
      <c r="N1917" s="13" t="s">
        <v>8699</v>
      </c>
      <c r="O1917" s="96" t="s">
        <v>2857</v>
      </c>
      <c r="P1917" s="5" t="s">
        <v>16</v>
      </c>
    </row>
    <row r="1918" spans="1:16" ht="15">
      <c r="A1918" s="12" t="s">
        <v>8700</v>
      </c>
      <c r="B1918" t="s">
        <v>8701</v>
      </c>
      <c r="D1918" t="s">
        <v>8676</v>
      </c>
      <c r="E1918" t="s">
        <v>8671</v>
      </c>
      <c r="F1918" s="7" t="s">
        <v>8702</v>
      </c>
      <c r="G1918" s="5" t="s">
        <v>17</v>
      </c>
      <c r="N1918" s="13" t="s">
        <v>8703</v>
      </c>
      <c r="O1918" s="96" t="s">
        <v>2857</v>
      </c>
      <c r="P1918" s="5" t="s">
        <v>16</v>
      </c>
    </row>
    <row r="1919" spans="1:16" ht="15">
      <c r="A1919" s="12" t="s">
        <v>601</v>
      </c>
      <c r="B1919" t="s">
        <v>8706</v>
      </c>
      <c r="D1919" t="s">
        <v>8677</v>
      </c>
      <c r="E1919" t="s">
        <v>8671</v>
      </c>
      <c r="F1919" s="7" t="s">
        <v>8689</v>
      </c>
      <c r="G1919" s="5" t="s">
        <v>17</v>
      </c>
      <c r="N1919" s="13" t="s">
        <v>8707</v>
      </c>
      <c r="O1919" s="96" t="s">
        <v>2857</v>
      </c>
      <c r="P1919" s="5" t="s">
        <v>16</v>
      </c>
    </row>
    <row r="1920" spans="1:16" ht="15">
      <c r="A1920" s="12" t="s">
        <v>86</v>
      </c>
      <c r="B1920" t="s">
        <v>1501</v>
      </c>
      <c r="D1920" t="s">
        <v>8678</v>
      </c>
      <c r="E1920" t="s">
        <v>8671</v>
      </c>
      <c r="F1920" s="7" t="s">
        <v>8704</v>
      </c>
      <c r="G1920" s="5" t="s">
        <v>17</v>
      </c>
      <c r="N1920" s="13" t="s">
        <v>8705</v>
      </c>
      <c r="O1920" s="96" t="s">
        <v>2857</v>
      </c>
      <c r="P1920" s="5" t="s">
        <v>16</v>
      </c>
    </row>
    <row r="1921" spans="1:16" ht="15">
      <c r="A1921" s="12" t="s">
        <v>992</v>
      </c>
      <c r="B1921" t="s">
        <v>8708</v>
      </c>
      <c r="D1921" t="s">
        <v>8679</v>
      </c>
      <c r="E1921" t="s">
        <v>8671</v>
      </c>
      <c r="F1921" s="7" t="s">
        <v>8709</v>
      </c>
      <c r="G1921" s="5" t="s">
        <v>17</v>
      </c>
      <c r="N1921" s="13" t="s">
        <v>8710</v>
      </c>
      <c r="O1921" s="96" t="s">
        <v>2857</v>
      </c>
      <c r="P1921" s="5" t="s">
        <v>16</v>
      </c>
    </row>
    <row r="1922" spans="1:16" ht="15">
      <c r="A1922" s="12" t="s">
        <v>75</v>
      </c>
      <c r="B1922" t="s">
        <v>8711</v>
      </c>
      <c r="D1922" t="s">
        <v>8680</v>
      </c>
      <c r="E1922" t="s">
        <v>8671</v>
      </c>
      <c r="F1922" s="7" t="s">
        <v>8712</v>
      </c>
      <c r="G1922" s="5" t="s">
        <v>17</v>
      </c>
      <c r="N1922" s="13" t="s">
        <v>8713</v>
      </c>
      <c r="O1922" s="96" t="s">
        <v>2857</v>
      </c>
      <c r="P1922" s="5" t="s">
        <v>16</v>
      </c>
    </row>
    <row r="1923" spans="1:16" ht="15">
      <c r="A1923" s="12" t="s">
        <v>401</v>
      </c>
      <c r="B1923" t="s">
        <v>8714</v>
      </c>
      <c r="D1923" t="s">
        <v>8681</v>
      </c>
      <c r="E1923" t="s">
        <v>8671</v>
      </c>
      <c r="F1923" s="7" t="s">
        <v>8715</v>
      </c>
      <c r="G1923" s="5" t="s">
        <v>17</v>
      </c>
      <c r="N1923" s="13" t="s">
        <v>8716</v>
      </c>
      <c r="O1923" s="96" t="s">
        <v>2857</v>
      </c>
      <c r="P1923" s="5" t="s">
        <v>16</v>
      </c>
    </row>
    <row r="1924" spans="1:16" ht="15">
      <c r="A1924" s="12" t="s">
        <v>8717</v>
      </c>
      <c r="B1924" t="s">
        <v>8718</v>
      </c>
      <c r="D1924" t="s">
        <v>8682</v>
      </c>
      <c r="E1924" t="s">
        <v>8671</v>
      </c>
      <c r="F1924" s="7" t="s">
        <v>8719</v>
      </c>
      <c r="G1924" s="5" t="s">
        <v>17</v>
      </c>
      <c r="N1924" s="13" t="s">
        <v>8720</v>
      </c>
      <c r="O1924" s="96" t="s">
        <v>2857</v>
      </c>
      <c r="P1924" s="5" t="s">
        <v>16</v>
      </c>
    </row>
    <row r="1925" spans="1:16" ht="15">
      <c r="A1925" s="12" t="s">
        <v>2445</v>
      </c>
      <c r="B1925" t="s">
        <v>8721</v>
      </c>
      <c r="D1925" t="s">
        <v>8683</v>
      </c>
      <c r="E1925" t="s">
        <v>8671</v>
      </c>
      <c r="F1925" s="7" t="s">
        <v>8722</v>
      </c>
      <c r="G1925" s="5" t="s">
        <v>17</v>
      </c>
      <c r="N1925" s="13" t="s">
        <v>8723</v>
      </c>
      <c r="O1925" s="96" t="s">
        <v>2857</v>
      </c>
      <c r="P1925" s="5" t="s">
        <v>16</v>
      </c>
    </row>
    <row r="1926" spans="1:16" ht="15">
      <c r="A1926" s="12" t="s">
        <v>1008</v>
      </c>
      <c r="B1926" t="s">
        <v>8724</v>
      </c>
      <c r="D1926" t="s">
        <v>8684</v>
      </c>
      <c r="E1926" t="s">
        <v>8671</v>
      </c>
      <c r="F1926" s="7" t="s">
        <v>8725</v>
      </c>
      <c r="G1926" s="5" t="s">
        <v>17</v>
      </c>
      <c r="N1926" s="13" t="s">
        <v>8726</v>
      </c>
      <c r="O1926" s="96" t="s">
        <v>2857</v>
      </c>
      <c r="P1926" s="5" t="s">
        <v>16</v>
      </c>
    </row>
    <row r="1927" spans="1:16" ht="15">
      <c r="A1927" s="12" t="s">
        <v>3444</v>
      </c>
      <c r="B1927" t="s">
        <v>8727</v>
      </c>
      <c r="D1927" t="s">
        <v>8685</v>
      </c>
      <c r="E1927" t="s">
        <v>8671</v>
      </c>
      <c r="F1927" s="7" t="s">
        <v>8728</v>
      </c>
      <c r="G1927" s="5" t="s">
        <v>17</v>
      </c>
      <c r="N1927" s="13" t="s">
        <v>8729</v>
      </c>
      <c r="O1927" s="96" t="s">
        <v>2857</v>
      </c>
      <c r="P1927" s="5" t="s">
        <v>16</v>
      </c>
    </row>
    <row r="1928" spans="1:16" ht="15">
      <c r="A1928" s="12" t="s">
        <v>8730</v>
      </c>
      <c r="B1928" t="s">
        <v>8731</v>
      </c>
      <c r="D1928" t="s">
        <v>8686</v>
      </c>
      <c r="E1928" t="s">
        <v>8671</v>
      </c>
      <c r="F1928" s="7" t="s">
        <v>8732</v>
      </c>
      <c r="G1928" s="5" t="s">
        <v>17</v>
      </c>
      <c r="N1928" s="13" t="s">
        <v>8733</v>
      </c>
      <c r="O1928" s="96" t="s">
        <v>2857</v>
      </c>
      <c r="P1928" s="5" t="s">
        <v>16</v>
      </c>
    </row>
    <row r="1929" spans="1:16" ht="15">
      <c r="A1929" s="12" t="s">
        <v>3282</v>
      </c>
      <c r="B1929" t="s">
        <v>8748</v>
      </c>
      <c r="D1929" t="s">
        <v>8735</v>
      </c>
      <c r="E1929" t="s">
        <v>8747</v>
      </c>
      <c r="F1929" s="7" t="s">
        <v>8749</v>
      </c>
      <c r="G1929" s="5" t="s">
        <v>17</v>
      </c>
      <c r="N1929" s="13" t="s">
        <v>8750</v>
      </c>
      <c r="O1929" s="96" t="s">
        <v>112</v>
      </c>
      <c r="P1929" s="5" t="s">
        <v>16</v>
      </c>
    </row>
    <row r="1930" spans="1:16" ht="15">
      <c r="A1930" s="12" t="s">
        <v>8751</v>
      </c>
      <c r="B1930" t="s">
        <v>8752</v>
      </c>
      <c r="D1930" t="s">
        <v>8736</v>
      </c>
      <c r="E1930" t="s">
        <v>8747</v>
      </c>
      <c r="F1930" s="7" t="s">
        <v>8753</v>
      </c>
      <c r="G1930" s="5" t="s">
        <v>17</v>
      </c>
      <c r="N1930" s="13" t="s">
        <v>8754</v>
      </c>
      <c r="O1930" s="96" t="s">
        <v>112</v>
      </c>
      <c r="P1930" s="5" t="s">
        <v>16</v>
      </c>
    </row>
    <row r="1931" spans="1:16" ht="15">
      <c r="A1931" s="12" t="s">
        <v>91</v>
      </c>
      <c r="B1931" t="s">
        <v>8755</v>
      </c>
      <c r="D1931" t="s">
        <v>8737</v>
      </c>
      <c r="E1931" t="s">
        <v>8747</v>
      </c>
      <c r="F1931" s="7" t="s">
        <v>8756</v>
      </c>
      <c r="G1931" s="5" t="s">
        <v>17</v>
      </c>
      <c r="N1931" s="13" t="s">
        <v>8757</v>
      </c>
      <c r="O1931" s="96" t="s">
        <v>112</v>
      </c>
      <c r="P1931" s="5" t="s">
        <v>16</v>
      </c>
    </row>
    <row r="1932" spans="1:16" ht="15">
      <c r="A1932" s="12" t="s">
        <v>1662</v>
      </c>
      <c r="B1932" t="s">
        <v>8758</v>
      </c>
      <c r="D1932" t="s">
        <v>8738</v>
      </c>
      <c r="E1932" t="s">
        <v>8747</v>
      </c>
      <c r="F1932" s="7" t="s">
        <v>8759</v>
      </c>
      <c r="G1932" s="5" t="s">
        <v>17</v>
      </c>
      <c r="N1932" s="13" t="s">
        <v>8760</v>
      </c>
      <c r="O1932" s="96" t="s">
        <v>112</v>
      </c>
      <c r="P1932" s="5" t="s">
        <v>16</v>
      </c>
    </row>
    <row r="1933" spans="1:16" ht="15">
      <c r="A1933" s="12" t="s">
        <v>446</v>
      </c>
      <c r="B1933" t="s">
        <v>8761</v>
      </c>
      <c r="D1933" t="s">
        <v>8739</v>
      </c>
      <c r="E1933" t="s">
        <v>8747</v>
      </c>
      <c r="F1933" s="7" t="s">
        <v>8762</v>
      </c>
      <c r="G1933" s="5" t="s">
        <v>17</v>
      </c>
      <c r="N1933" s="13" t="s">
        <v>8763</v>
      </c>
      <c r="O1933" s="96" t="s">
        <v>112</v>
      </c>
      <c r="P1933" s="5" t="s">
        <v>16</v>
      </c>
    </row>
    <row r="1934" spans="1:16" ht="15">
      <c r="A1934" s="12" t="s">
        <v>1008</v>
      </c>
      <c r="B1934" t="s">
        <v>8764</v>
      </c>
      <c r="D1934" t="s">
        <v>8740</v>
      </c>
      <c r="E1934" t="s">
        <v>8747</v>
      </c>
      <c r="F1934" s="7" t="s">
        <v>8765</v>
      </c>
      <c r="G1934" s="5" t="s">
        <v>17</v>
      </c>
      <c r="N1934" s="13" t="s">
        <v>8766</v>
      </c>
      <c r="O1934" s="96" t="s">
        <v>112</v>
      </c>
      <c r="P1934" s="5" t="s">
        <v>16</v>
      </c>
    </row>
    <row r="1935" spans="1:16" ht="15">
      <c r="A1935" s="12" t="s">
        <v>8767</v>
      </c>
      <c r="B1935" t="s">
        <v>8768</v>
      </c>
      <c r="D1935" t="s">
        <v>8741</v>
      </c>
      <c r="E1935" t="s">
        <v>8747</v>
      </c>
      <c r="F1935" s="7" t="s">
        <v>8769</v>
      </c>
      <c r="G1935" s="5" t="s">
        <v>17</v>
      </c>
      <c r="N1935" s="13" t="s">
        <v>8770</v>
      </c>
      <c r="O1935" s="96" t="s">
        <v>112</v>
      </c>
      <c r="P1935" s="5" t="s">
        <v>16</v>
      </c>
    </row>
    <row r="1936" spans="1:16" ht="15">
      <c r="A1936" s="12" t="s">
        <v>8771</v>
      </c>
      <c r="B1936" t="s">
        <v>8772</v>
      </c>
      <c r="D1936" t="s">
        <v>8742</v>
      </c>
      <c r="E1936" t="s">
        <v>8747</v>
      </c>
      <c r="F1936" s="7" t="s">
        <v>8773</v>
      </c>
      <c r="G1936" s="5" t="s">
        <v>17</v>
      </c>
      <c r="N1936" s="13" t="s">
        <v>8774</v>
      </c>
      <c r="O1936" s="96" t="s">
        <v>112</v>
      </c>
      <c r="P1936" s="5" t="s">
        <v>16</v>
      </c>
    </row>
    <row r="1937" spans="1:16" ht="15">
      <c r="A1937" s="12" t="s">
        <v>817</v>
      </c>
      <c r="B1937" t="s">
        <v>8775</v>
      </c>
      <c r="D1937" t="s">
        <v>8743</v>
      </c>
      <c r="E1937" t="s">
        <v>8747</v>
      </c>
      <c r="F1937" s="7" t="s">
        <v>8776</v>
      </c>
      <c r="G1937" s="5" t="s">
        <v>17</v>
      </c>
      <c r="N1937" s="13" t="s">
        <v>8777</v>
      </c>
      <c r="O1937" s="96" t="s">
        <v>112</v>
      </c>
      <c r="P1937" s="5" t="s">
        <v>16</v>
      </c>
    </row>
    <row r="1938" spans="1:16" ht="15">
      <c r="A1938" s="12" t="s">
        <v>1322</v>
      </c>
      <c r="B1938" t="s">
        <v>8778</v>
      </c>
      <c r="D1938" t="s">
        <v>8744</v>
      </c>
      <c r="E1938" t="s">
        <v>8747</v>
      </c>
      <c r="F1938" s="7" t="s">
        <v>8779</v>
      </c>
      <c r="G1938" s="5" t="s">
        <v>17</v>
      </c>
      <c r="N1938" s="13" t="s">
        <v>8780</v>
      </c>
      <c r="O1938" s="96" t="s">
        <v>112</v>
      </c>
      <c r="P1938" s="5" t="s">
        <v>16</v>
      </c>
    </row>
    <row r="1939" spans="1:16" ht="15">
      <c r="A1939" s="12" t="s">
        <v>2245</v>
      </c>
      <c r="B1939" t="s">
        <v>8781</v>
      </c>
      <c r="D1939" t="s">
        <v>8745</v>
      </c>
      <c r="E1939" t="s">
        <v>8747</v>
      </c>
      <c r="F1939" s="7" t="s">
        <v>8782</v>
      </c>
      <c r="G1939" s="5" t="s">
        <v>17</v>
      </c>
      <c r="N1939" s="13" t="s">
        <v>8783</v>
      </c>
      <c r="O1939" s="96" t="s">
        <v>112</v>
      </c>
      <c r="P1939" s="5" t="s">
        <v>16</v>
      </c>
    </row>
    <row r="1940" spans="1:16" ht="15">
      <c r="A1940" s="12" t="s">
        <v>1427</v>
      </c>
      <c r="B1940" s="12" t="s">
        <v>8784</v>
      </c>
      <c r="D1940" t="s">
        <v>8746</v>
      </c>
      <c r="E1940" t="s">
        <v>8747</v>
      </c>
      <c r="F1940" s="7" t="s">
        <v>8785</v>
      </c>
      <c r="G1940" s="5" t="s">
        <v>17</v>
      </c>
      <c r="N1940" s="13" t="s">
        <v>8786</v>
      </c>
      <c r="O1940" s="96" t="s">
        <v>112</v>
      </c>
      <c r="P1940" s="5" t="s">
        <v>16</v>
      </c>
    </row>
    <row r="1941" spans="1:16" ht="15">
      <c r="A1941" s="12" t="s">
        <v>8802</v>
      </c>
      <c r="B1941" t="s">
        <v>8803</v>
      </c>
      <c r="D1941" t="s">
        <v>8789</v>
      </c>
      <c r="E1941" t="s">
        <v>8787</v>
      </c>
      <c r="F1941" s="12" t="s">
        <v>9518</v>
      </c>
      <c r="G1941" s="5" t="s">
        <v>17</v>
      </c>
      <c r="N1941" s="13" t="s">
        <v>8804</v>
      </c>
      <c r="O1941" s="96" t="s">
        <v>8788</v>
      </c>
      <c r="P1941" s="5" t="s">
        <v>16</v>
      </c>
    </row>
    <row r="1942" spans="1:16" ht="15">
      <c r="A1942" s="12" t="s">
        <v>8805</v>
      </c>
      <c r="B1942" t="s">
        <v>8806</v>
      </c>
      <c r="D1942" t="s">
        <v>8790</v>
      </c>
      <c r="E1942" t="s">
        <v>8787</v>
      </c>
      <c r="F1942" s="7" t="s">
        <v>8807</v>
      </c>
      <c r="G1942" s="5" t="s">
        <v>17</v>
      </c>
      <c r="N1942" s="13" t="s">
        <v>8808</v>
      </c>
      <c r="O1942" s="96" t="s">
        <v>8788</v>
      </c>
      <c r="P1942" s="5" t="s">
        <v>16</v>
      </c>
    </row>
    <row r="1943" spans="1:16" ht="15">
      <c r="A1943" s="12" t="s">
        <v>8809</v>
      </c>
      <c r="B1943" t="s">
        <v>8810</v>
      </c>
      <c r="D1943" t="s">
        <v>8791</v>
      </c>
      <c r="E1943" t="s">
        <v>8787</v>
      </c>
      <c r="F1943" s="7" t="s">
        <v>8811</v>
      </c>
      <c r="G1943" s="5" t="s">
        <v>17</v>
      </c>
      <c r="N1943" s="13" t="s">
        <v>8812</v>
      </c>
      <c r="O1943" s="96" t="s">
        <v>8788</v>
      </c>
      <c r="P1943" s="5" t="s">
        <v>16</v>
      </c>
    </row>
    <row r="1944" spans="1:16" ht="15">
      <c r="A1944" s="12" t="s">
        <v>719</v>
      </c>
      <c r="B1944" t="s">
        <v>8813</v>
      </c>
      <c r="D1944" t="s">
        <v>8792</v>
      </c>
      <c r="E1944" t="s">
        <v>8787</v>
      </c>
      <c r="F1944" s="7" t="s">
        <v>8814</v>
      </c>
      <c r="G1944" s="5" t="s">
        <v>17</v>
      </c>
      <c r="N1944" s="13" t="s">
        <v>8815</v>
      </c>
      <c r="O1944" s="96" t="s">
        <v>8788</v>
      </c>
      <c r="P1944" s="5" t="s">
        <v>16</v>
      </c>
    </row>
    <row r="1945" spans="1:16" ht="15">
      <c r="A1945" s="12" t="s">
        <v>8816</v>
      </c>
      <c r="B1945" t="s">
        <v>8817</v>
      </c>
      <c r="D1945" t="s">
        <v>8793</v>
      </c>
      <c r="E1945" t="s">
        <v>8787</v>
      </c>
      <c r="F1945" s="7" t="s">
        <v>8818</v>
      </c>
      <c r="G1945" s="5" t="s">
        <v>17</v>
      </c>
      <c r="N1945" s="13" t="s">
        <v>8819</v>
      </c>
      <c r="O1945" s="96" t="s">
        <v>8788</v>
      </c>
      <c r="P1945" s="5" t="s">
        <v>16</v>
      </c>
    </row>
    <row r="1946" spans="1:16" ht="15">
      <c r="A1946" s="12" t="s">
        <v>950</v>
      </c>
      <c r="B1946" t="s">
        <v>8820</v>
      </c>
      <c r="D1946" t="s">
        <v>8794</v>
      </c>
      <c r="E1946" t="s">
        <v>8787</v>
      </c>
      <c r="F1946" s="7" t="s">
        <v>8821</v>
      </c>
      <c r="G1946" s="5" t="s">
        <v>17</v>
      </c>
      <c r="N1946" s="13" t="s">
        <v>8822</v>
      </c>
      <c r="O1946" s="96" t="s">
        <v>8788</v>
      </c>
      <c r="P1946" s="5" t="s">
        <v>16</v>
      </c>
    </row>
    <row r="1947" spans="1:16" ht="15">
      <c r="A1947" s="12" t="s">
        <v>1367</v>
      </c>
      <c r="B1947" t="s">
        <v>8823</v>
      </c>
      <c r="D1947" t="s">
        <v>8795</v>
      </c>
      <c r="E1947" t="s">
        <v>8787</v>
      </c>
      <c r="F1947" s="7" t="s">
        <v>8824</v>
      </c>
      <c r="G1947" s="5" t="s">
        <v>17</v>
      </c>
      <c r="N1947" s="13" t="s">
        <v>8825</v>
      </c>
      <c r="O1947" s="96" t="s">
        <v>8788</v>
      </c>
      <c r="P1947" s="5" t="s">
        <v>16</v>
      </c>
    </row>
    <row r="1948" spans="1:16" ht="15">
      <c r="A1948" s="12" t="s">
        <v>684</v>
      </c>
      <c r="B1948" t="s">
        <v>8826</v>
      </c>
      <c r="D1948" t="s">
        <v>8796</v>
      </c>
      <c r="E1948" t="s">
        <v>8787</v>
      </c>
      <c r="F1948" s="7" t="s">
        <v>8827</v>
      </c>
      <c r="G1948" s="5" t="s">
        <v>17</v>
      </c>
      <c r="N1948" s="13" t="s">
        <v>8828</v>
      </c>
      <c r="O1948" s="96" t="s">
        <v>8788</v>
      </c>
      <c r="P1948" s="5" t="s">
        <v>16</v>
      </c>
    </row>
    <row r="1949" spans="1:16" ht="15">
      <c r="A1949" s="12" t="s">
        <v>65</v>
      </c>
      <c r="B1949" t="s">
        <v>8829</v>
      </c>
      <c r="D1949" t="s">
        <v>8797</v>
      </c>
      <c r="E1949" t="s">
        <v>8787</v>
      </c>
      <c r="F1949" s="7" t="s">
        <v>8830</v>
      </c>
      <c r="G1949" s="5" t="s">
        <v>17</v>
      </c>
      <c r="N1949" s="13" t="s">
        <v>8831</v>
      </c>
      <c r="O1949" s="96" t="s">
        <v>8788</v>
      </c>
      <c r="P1949" s="5" t="s">
        <v>16</v>
      </c>
    </row>
    <row r="1950" spans="1:16" ht="15">
      <c r="A1950" s="12" t="s">
        <v>206</v>
      </c>
      <c r="B1950" t="s">
        <v>8832</v>
      </c>
      <c r="D1950" t="s">
        <v>8798</v>
      </c>
      <c r="E1950" t="s">
        <v>8787</v>
      </c>
      <c r="F1950" s="7" t="s">
        <v>8833</v>
      </c>
      <c r="G1950" s="5" t="s">
        <v>17</v>
      </c>
      <c r="N1950" s="13" t="s">
        <v>8834</v>
      </c>
      <c r="O1950" s="96" t="s">
        <v>8788</v>
      </c>
      <c r="P1950" s="5" t="s">
        <v>16</v>
      </c>
    </row>
    <row r="1951" spans="1:16" ht="15">
      <c r="A1951" s="12" t="s">
        <v>677</v>
      </c>
      <c r="B1951" t="s">
        <v>8835</v>
      </c>
      <c r="D1951" t="s">
        <v>8799</v>
      </c>
      <c r="E1951" t="s">
        <v>8787</v>
      </c>
      <c r="F1951" s="7" t="s">
        <v>8836</v>
      </c>
      <c r="G1951" s="5" t="s">
        <v>17</v>
      </c>
      <c r="N1951" s="13" t="s">
        <v>8837</v>
      </c>
      <c r="O1951" s="96" t="s">
        <v>8788</v>
      </c>
      <c r="P1951" s="5" t="s">
        <v>16</v>
      </c>
    </row>
    <row r="1952" spans="1:16" ht="15">
      <c r="A1952" s="12" t="s">
        <v>8838</v>
      </c>
      <c r="B1952" t="s">
        <v>8839</v>
      </c>
      <c r="D1952" t="s">
        <v>8800</v>
      </c>
      <c r="E1952" t="s">
        <v>8787</v>
      </c>
      <c r="F1952" s="7" t="s">
        <v>8841</v>
      </c>
      <c r="G1952" s="5" t="s">
        <v>17</v>
      </c>
      <c r="N1952" s="13" t="s">
        <v>8840</v>
      </c>
      <c r="O1952" s="96" t="s">
        <v>8788</v>
      </c>
      <c r="P1952" s="5" t="s">
        <v>16</v>
      </c>
    </row>
    <row r="1953" spans="1:16" ht="15">
      <c r="A1953" s="12" t="s">
        <v>5126</v>
      </c>
      <c r="B1953" t="s">
        <v>8842</v>
      </c>
      <c r="D1953" t="s">
        <v>8801</v>
      </c>
      <c r="E1953" t="s">
        <v>8787</v>
      </c>
      <c r="F1953" s="7" t="s">
        <v>8843</v>
      </c>
      <c r="G1953" s="5" t="s">
        <v>17</v>
      </c>
      <c r="N1953" s="13" t="s">
        <v>8844</v>
      </c>
      <c r="O1953" s="96" t="s">
        <v>8788</v>
      </c>
      <c r="P1953" s="5" t="s">
        <v>16</v>
      </c>
    </row>
    <row r="1954" spans="1:16" ht="15">
      <c r="A1954" s="12" t="s">
        <v>1296</v>
      </c>
      <c r="B1954" t="s">
        <v>8852</v>
      </c>
      <c r="D1954" t="s">
        <v>8846</v>
      </c>
      <c r="E1954" t="s">
        <v>8845</v>
      </c>
      <c r="F1954" s="7" t="s">
        <v>8853</v>
      </c>
      <c r="G1954" s="5" t="s">
        <v>17</v>
      </c>
      <c r="N1954" s="13" t="s">
        <v>8854</v>
      </c>
      <c r="O1954" s="96" t="s">
        <v>46</v>
      </c>
      <c r="P1954" s="5" t="s">
        <v>16</v>
      </c>
    </row>
    <row r="1955" spans="1:16" ht="15">
      <c r="A1955" s="12" t="s">
        <v>401</v>
      </c>
      <c r="B1955" t="s">
        <v>8855</v>
      </c>
      <c r="D1955" t="s">
        <v>8847</v>
      </c>
      <c r="E1955" t="s">
        <v>8845</v>
      </c>
      <c r="F1955" s="7" t="s">
        <v>8856</v>
      </c>
      <c r="G1955" s="5" t="s">
        <v>17</v>
      </c>
      <c r="N1955" s="13" t="s">
        <v>8857</v>
      </c>
      <c r="O1955" s="96" t="s">
        <v>46</v>
      </c>
      <c r="P1955" s="5" t="s">
        <v>16</v>
      </c>
    </row>
    <row r="1956" spans="1:16" ht="15">
      <c r="A1956" s="12" t="s">
        <v>8767</v>
      </c>
      <c r="B1956" t="s">
        <v>8858</v>
      </c>
      <c r="D1956" t="s">
        <v>8848</v>
      </c>
      <c r="E1956" t="s">
        <v>8845</v>
      </c>
      <c r="F1956" s="7" t="s">
        <v>8859</v>
      </c>
      <c r="G1956" s="5" t="s">
        <v>17</v>
      </c>
      <c r="N1956" s="13" t="s">
        <v>8860</v>
      </c>
      <c r="O1956" s="96" t="s">
        <v>46</v>
      </c>
      <c r="P1956" s="5" t="s">
        <v>16</v>
      </c>
    </row>
    <row r="1957" spans="1:16" ht="15">
      <c r="A1957" s="12" t="s">
        <v>8861</v>
      </c>
      <c r="B1957" t="s">
        <v>8862</v>
      </c>
      <c r="D1957" t="s">
        <v>8849</v>
      </c>
      <c r="E1957" t="s">
        <v>8845</v>
      </c>
      <c r="F1957" s="7" t="s">
        <v>8863</v>
      </c>
      <c r="G1957" s="5" t="s">
        <v>17</v>
      </c>
      <c r="N1957" s="13" t="s">
        <v>8864</v>
      </c>
      <c r="O1957" s="96" t="s">
        <v>46</v>
      </c>
      <c r="P1957" s="5" t="s">
        <v>16</v>
      </c>
    </row>
    <row r="1958" spans="1:16" ht="15">
      <c r="A1958" s="12" t="s">
        <v>5059</v>
      </c>
      <c r="B1958" t="s">
        <v>8865</v>
      </c>
      <c r="D1958" t="s">
        <v>8850</v>
      </c>
      <c r="E1958" t="s">
        <v>8845</v>
      </c>
      <c r="F1958" s="7" t="s">
        <v>8866</v>
      </c>
      <c r="G1958" s="5" t="s">
        <v>17</v>
      </c>
      <c r="N1958" s="13" t="s">
        <v>8867</v>
      </c>
      <c r="O1958" s="96" t="s">
        <v>46</v>
      </c>
      <c r="P1958" s="5" t="s">
        <v>16</v>
      </c>
    </row>
    <row r="1959" spans="1:16" ht="15">
      <c r="A1959" s="12" t="s">
        <v>80</v>
      </c>
      <c r="B1959" t="s">
        <v>8868</v>
      </c>
      <c r="D1959" t="s">
        <v>8851</v>
      </c>
      <c r="E1959" t="s">
        <v>8845</v>
      </c>
      <c r="F1959" s="7" t="s">
        <v>8869</v>
      </c>
      <c r="G1959" s="5" t="s">
        <v>17</v>
      </c>
      <c r="N1959" s="13" t="s">
        <v>8870</v>
      </c>
      <c r="O1959" s="96" t="s">
        <v>46</v>
      </c>
      <c r="P1959" s="5" t="s">
        <v>16</v>
      </c>
    </row>
    <row r="1960" spans="1:16" s="48" customFormat="1" ht="15">
      <c r="A1960" s="151" t="s">
        <v>1496</v>
      </c>
      <c r="B1960" s="48" t="s">
        <v>7209</v>
      </c>
      <c r="D1960" s="48" t="s">
        <v>8873</v>
      </c>
      <c r="E1960" s="48" t="s">
        <v>8872</v>
      </c>
      <c r="F1960" s="152" t="s">
        <v>8893</v>
      </c>
      <c r="G1960" s="153" t="s">
        <v>17</v>
      </c>
      <c r="N1960" s="154" t="s">
        <v>8894</v>
      </c>
      <c r="O1960" s="155" t="s">
        <v>6700</v>
      </c>
      <c r="P1960" s="5" t="s">
        <v>16</v>
      </c>
    </row>
    <row r="1961" spans="1:16" ht="15">
      <c r="A1961" s="12" t="s">
        <v>2484</v>
      </c>
      <c r="B1961" t="s">
        <v>8895</v>
      </c>
      <c r="D1961" t="s">
        <v>8874</v>
      </c>
      <c r="E1961" t="s">
        <v>8872</v>
      </c>
      <c r="F1961" s="7" t="s">
        <v>8896</v>
      </c>
      <c r="G1961" s="5" t="s">
        <v>17</v>
      </c>
      <c r="N1961" s="13" t="s">
        <v>8897</v>
      </c>
      <c r="O1961" s="96" t="s">
        <v>6700</v>
      </c>
      <c r="P1961" s="5" t="s">
        <v>16</v>
      </c>
    </row>
    <row r="1962" spans="1:16" ht="15">
      <c r="A1962" s="12" t="s">
        <v>8898</v>
      </c>
      <c r="B1962" t="s">
        <v>8899</v>
      </c>
      <c r="D1962" t="s">
        <v>8875</v>
      </c>
      <c r="E1962" t="s">
        <v>8872</v>
      </c>
      <c r="F1962" s="52" t="s">
        <v>8900</v>
      </c>
      <c r="G1962" s="5" t="s">
        <v>17</v>
      </c>
      <c r="N1962" s="13" t="s">
        <v>8901</v>
      </c>
      <c r="O1962" s="96" t="s">
        <v>6700</v>
      </c>
      <c r="P1962" s="5" t="s">
        <v>16</v>
      </c>
    </row>
    <row r="1963" spans="1:16" ht="15">
      <c r="A1963" s="12" t="s">
        <v>8902</v>
      </c>
      <c r="B1963" t="s">
        <v>8903</v>
      </c>
      <c r="D1963" t="s">
        <v>8876</v>
      </c>
      <c r="E1963" t="s">
        <v>8872</v>
      </c>
      <c r="F1963" s="7" t="s">
        <v>8904</v>
      </c>
      <c r="G1963" s="5" t="s">
        <v>17</v>
      </c>
      <c r="N1963" s="13" t="s">
        <v>8905</v>
      </c>
      <c r="O1963" s="96" t="s">
        <v>6700</v>
      </c>
      <c r="P1963" s="5" t="s">
        <v>16</v>
      </c>
    </row>
    <row r="1964" spans="1:16" ht="15">
      <c r="A1964" s="12" t="s">
        <v>2405</v>
      </c>
      <c r="B1964" t="s">
        <v>8906</v>
      </c>
      <c r="D1964" t="s">
        <v>8877</v>
      </c>
      <c r="E1964" t="s">
        <v>8872</v>
      </c>
      <c r="F1964" s="7" t="s">
        <v>8907</v>
      </c>
      <c r="G1964" s="5" t="s">
        <v>17</v>
      </c>
      <c r="N1964" s="13" t="s">
        <v>8908</v>
      </c>
      <c r="O1964" s="96" t="s">
        <v>6700</v>
      </c>
      <c r="P1964" s="5" t="s">
        <v>16</v>
      </c>
    </row>
    <row r="1965" spans="1:16" ht="15">
      <c r="A1965" s="12" t="s">
        <v>8909</v>
      </c>
      <c r="B1965" t="s">
        <v>8910</v>
      </c>
      <c r="D1965" t="s">
        <v>8878</v>
      </c>
      <c r="E1965" t="s">
        <v>8872</v>
      </c>
      <c r="F1965" s="7" t="s">
        <v>8911</v>
      </c>
      <c r="G1965" s="5" t="s">
        <v>17</v>
      </c>
      <c r="N1965" s="13" t="s">
        <v>8912</v>
      </c>
      <c r="O1965" s="96" t="s">
        <v>6700</v>
      </c>
      <c r="P1965" s="5" t="s">
        <v>16</v>
      </c>
    </row>
    <row r="1966" spans="1:16" ht="15">
      <c r="A1966" s="12" t="s">
        <v>89</v>
      </c>
      <c r="B1966" t="s">
        <v>8913</v>
      </c>
      <c r="D1966" t="s">
        <v>8879</v>
      </c>
      <c r="E1966" t="s">
        <v>8872</v>
      </c>
      <c r="F1966" s="7" t="s">
        <v>8914</v>
      </c>
      <c r="G1966" s="5" t="s">
        <v>17</v>
      </c>
      <c r="N1966" s="13" t="s">
        <v>8915</v>
      </c>
      <c r="O1966" s="96" t="s">
        <v>6700</v>
      </c>
      <c r="P1966" s="5" t="s">
        <v>16</v>
      </c>
    </row>
    <row r="1967" spans="1:16" ht="15">
      <c r="A1967" s="12" t="s">
        <v>5433</v>
      </c>
      <c r="B1967" t="s">
        <v>8916</v>
      </c>
      <c r="D1967" t="s">
        <v>8880</v>
      </c>
      <c r="E1967" t="s">
        <v>8872</v>
      </c>
      <c r="F1967" t="s">
        <v>8917</v>
      </c>
      <c r="G1967" s="5" t="s">
        <v>17</v>
      </c>
      <c r="N1967" s="13" t="s">
        <v>8918</v>
      </c>
      <c r="O1967" s="96" t="s">
        <v>6700</v>
      </c>
      <c r="P1967" s="5" t="s">
        <v>16</v>
      </c>
    </row>
    <row r="1968" spans="1:16" ht="15">
      <c r="A1968" s="12" t="s">
        <v>1944</v>
      </c>
      <c r="B1968" t="s">
        <v>464</v>
      </c>
      <c r="D1968" t="s">
        <v>8881</v>
      </c>
      <c r="E1968" t="s">
        <v>8872</v>
      </c>
      <c r="F1968" s="7" t="s">
        <v>8919</v>
      </c>
      <c r="G1968" s="5" t="s">
        <v>17</v>
      </c>
      <c r="N1968" s="13" t="s">
        <v>8920</v>
      </c>
      <c r="O1968" s="96" t="s">
        <v>6700</v>
      </c>
      <c r="P1968" s="5" t="s">
        <v>16</v>
      </c>
    </row>
    <row r="1969" spans="1:16" ht="15">
      <c r="A1969" s="12" t="s">
        <v>3732</v>
      </c>
      <c r="B1969" t="s">
        <v>8921</v>
      </c>
      <c r="D1969" t="s">
        <v>8882</v>
      </c>
      <c r="E1969" t="s">
        <v>8872</v>
      </c>
      <c r="F1969" s="7" t="s">
        <v>8922</v>
      </c>
      <c r="G1969" s="5" t="s">
        <v>17</v>
      </c>
      <c r="N1969" s="13" t="s">
        <v>8923</v>
      </c>
      <c r="O1969" s="96" t="s">
        <v>6700</v>
      </c>
      <c r="P1969" s="5" t="s">
        <v>16</v>
      </c>
    </row>
    <row r="1970" spans="1:16" ht="15">
      <c r="A1970" s="12" t="s">
        <v>8924</v>
      </c>
      <c r="B1970" t="s">
        <v>8925</v>
      </c>
      <c r="D1970" t="s">
        <v>8883</v>
      </c>
      <c r="E1970" t="s">
        <v>8872</v>
      </c>
      <c r="F1970" s="7" t="s">
        <v>8926</v>
      </c>
      <c r="G1970" s="5" t="s">
        <v>17</v>
      </c>
      <c r="N1970" s="13" t="s">
        <v>8927</v>
      </c>
      <c r="O1970" s="96" t="s">
        <v>6700</v>
      </c>
      <c r="P1970" s="5" t="s">
        <v>16</v>
      </c>
    </row>
    <row r="1971" spans="1:16" ht="15">
      <c r="A1971" s="12" t="s">
        <v>8928</v>
      </c>
      <c r="B1971" t="s">
        <v>8929</v>
      </c>
      <c r="D1971" t="s">
        <v>8884</v>
      </c>
      <c r="E1971" t="s">
        <v>8872</v>
      </c>
      <c r="F1971" s="7" t="s">
        <v>8930</v>
      </c>
      <c r="G1971" s="5" t="s">
        <v>17</v>
      </c>
      <c r="N1971" s="13" t="s">
        <v>8931</v>
      </c>
      <c r="O1971" s="96" t="s">
        <v>6700</v>
      </c>
      <c r="P1971" s="5" t="s">
        <v>16</v>
      </c>
    </row>
    <row r="1972" spans="1:16" ht="15">
      <c r="A1972" s="12" t="s">
        <v>860</v>
      </c>
      <c r="B1972" t="s">
        <v>8932</v>
      </c>
      <c r="D1972" t="s">
        <v>8885</v>
      </c>
      <c r="E1972" t="s">
        <v>8872</v>
      </c>
      <c r="F1972" s="7" t="s">
        <v>8933</v>
      </c>
      <c r="G1972" s="5" t="s">
        <v>17</v>
      </c>
      <c r="N1972" s="13" t="s">
        <v>8934</v>
      </c>
      <c r="O1972" s="96" t="s">
        <v>6700</v>
      </c>
      <c r="P1972" s="5" t="s">
        <v>16</v>
      </c>
    </row>
    <row r="1973" spans="1:16" ht="15">
      <c r="A1973" s="12" t="s">
        <v>40</v>
      </c>
      <c r="B1973" t="s">
        <v>8935</v>
      </c>
      <c r="D1973" t="s">
        <v>8886</v>
      </c>
      <c r="E1973" t="s">
        <v>8872</v>
      </c>
      <c r="F1973" s="7" t="s">
        <v>8936</v>
      </c>
      <c r="G1973" s="5" t="s">
        <v>17</v>
      </c>
      <c r="N1973" s="13" t="s">
        <v>8937</v>
      </c>
      <c r="O1973" s="96" t="s">
        <v>6700</v>
      </c>
      <c r="P1973" s="5" t="s">
        <v>16</v>
      </c>
    </row>
    <row r="1974" spans="1:16" ht="15">
      <c r="A1974" s="12" t="s">
        <v>334</v>
      </c>
      <c r="B1974" t="s">
        <v>8938</v>
      </c>
      <c r="D1974" t="s">
        <v>8887</v>
      </c>
      <c r="E1974" t="s">
        <v>8872</v>
      </c>
      <c r="F1974" s="7" t="s">
        <v>8939</v>
      </c>
      <c r="G1974" s="5" t="s">
        <v>17</v>
      </c>
      <c r="N1974" s="13" t="s">
        <v>8940</v>
      </c>
      <c r="O1974" s="96" t="s">
        <v>6700</v>
      </c>
      <c r="P1974" s="5" t="s">
        <v>16</v>
      </c>
    </row>
    <row r="1975" spans="1:16" ht="15">
      <c r="A1975" s="12" t="s">
        <v>1651</v>
      </c>
      <c r="B1975" t="s">
        <v>8941</v>
      </c>
      <c r="D1975" t="s">
        <v>8888</v>
      </c>
      <c r="E1975" t="s">
        <v>8872</v>
      </c>
      <c r="F1975" s="7" t="s">
        <v>8942</v>
      </c>
      <c r="G1975" s="5" t="s">
        <v>17</v>
      </c>
      <c r="N1975" s="13" t="s">
        <v>8945</v>
      </c>
      <c r="O1975" s="96" t="s">
        <v>6700</v>
      </c>
      <c r="P1975" s="5" t="s">
        <v>16</v>
      </c>
    </row>
    <row r="1976" spans="1:16" ht="15">
      <c r="A1976" s="12" t="s">
        <v>7440</v>
      </c>
      <c r="B1976" t="s">
        <v>8943</v>
      </c>
      <c r="D1976" t="s">
        <v>8889</v>
      </c>
      <c r="E1976" t="s">
        <v>8872</v>
      </c>
      <c r="F1976" s="7" t="s">
        <v>8944</v>
      </c>
      <c r="G1976" s="5" t="s">
        <v>17</v>
      </c>
      <c r="N1976" s="13" t="s">
        <v>8945</v>
      </c>
      <c r="O1976" s="96" t="s">
        <v>6700</v>
      </c>
      <c r="P1976" s="5" t="s">
        <v>16</v>
      </c>
    </row>
    <row r="1977" spans="1:16" ht="15">
      <c r="A1977" s="12" t="s">
        <v>8946</v>
      </c>
      <c r="B1977" t="s">
        <v>8947</v>
      </c>
      <c r="D1977" t="s">
        <v>8890</v>
      </c>
      <c r="E1977" t="s">
        <v>8872</v>
      </c>
      <c r="F1977" s="7" t="s">
        <v>8948</v>
      </c>
      <c r="G1977" s="5" t="s">
        <v>17</v>
      </c>
      <c r="N1977" s="13" t="s">
        <v>8949</v>
      </c>
      <c r="O1977" s="96" t="s">
        <v>6700</v>
      </c>
      <c r="P1977" s="5" t="s">
        <v>16</v>
      </c>
    </row>
    <row r="1978" spans="1:16" ht="15">
      <c r="A1978" s="12" t="s">
        <v>1373</v>
      </c>
      <c r="B1978" t="s">
        <v>8950</v>
      </c>
      <c r="D1978" t="s">
        <v>8891</v>
      </c>
      <c r="E1978" t="s">
        <v>8872</v>
      </c>
      <c r="F1978" s="7" t="s">
        <v>8951</v>
      </c>
      <c r="G1978" s="5" t="s">
        <v>17</v>
      </c>
      <c r="N1978" s="13" t="s">
        <v>8952</v>
      </c>
      <c r="O1978" s="96" t="s">
        <v>6700</v>
      </c>
      <c r="P1978" s="5" t="s">
        <v>16</v>
      </c>
    </row>
    <row r="1979" spans="1:16" ht="15">
      <c r="A1979" s="12" t="s">
        <v>8953</v>
      </c>
      <c r="B1979" t="s">
        <v>7195</v>
      </c>
      <c r="D1979" t="s">
        <v>8892</v>
      </c>
      <c r="E1979" t="s">
        <v>8872</v>
      </c>
      <c r="F1979" s="7" t="s">
        <v>8954</v>
      </c>
      <c r="G1979" s="5" t="s">
        <v>17</v>
      </c>
      <c r="N1979" s="13" t="s">
        <v>8955</v>
      </c>
      <c r="O1979" s="96" t="s">
        <v>6700</v>
      </c>
      <c r="P1979" s="5" t="s">
        <v>16</v>
      </c>
    </row>
    <row r="1980" spans="1:16" ht="15">
      <c r="A1980" s="12" t="s">
        <v>3014</v>
      </c>
      <c r="B1980" t="s">
        <v>8967</v>
      </c>
      <c r="D1980" t="s">
        <v>8957</v>
      </c>
      <c r="E1980" t="s">
        <v>8956</v>
      </c>
      <c r="F1980" s="7" t="s">
        <v>8968</v>
      </c>
      <c r="G1980" s="5" t="s">
        <v>17</v>
      </c>
      <c r="N1980" s="13" t="s">
        <v>8969</v>
      </c>
      <c r="O1980" s="96" t="s">
        <v>2457</v>
      </c>
      <c r="P1980" s="5" t="s">
        <v>16</v>
      </c>
    </row>
    <row r="1981" spans="1:16" ht="15">
      <c r="A1981" s="12" t="s">
        <v>146</v>
      </c>
      <c r="B1981" t="s">
        <v>8970</v>
      </c>
      <c r="D1981" t="s">
        <v>8958</v>
      </c>
      <c r="E1981" t="s">
        <v>8956</v>
      </c>
      <c r="F1981" s="7" t="s">
        <v>8971</v>
      </c>
      <c r="G1981" s="5" t="s">
        <v>17</v>
      </c>
      <c r="N1981" s="13" t="s">
        <v>8972</v>
      </c>
      <c r="O1981" s="96" t="s">
        <v>2457</v>
      </c>
      <c r="P1981" s="5" t="s">
        <v>16</v>
      </c>
    </row>
    <row r="1982" spans="1:16" ht="15">
      <c r="A1982" s="12" t="s">
        <v>1427</v>
      </c>
      <c r="B1982" t="s">
        <v>8973</v>
      </c>
      <c r="D1982" t="s">
        <v>8959</v>
      </c>
      <c r="E1982" t="s">
        <v>8956</v>
      </c>
      <c r="F1982" s="7" t="s">
        <v>8968</v>
      </c>
      <c r="G1982" s="5" t="s">
        <v>17</v>
      </c>
      <c r="N1982" s="13" t="s">
        <v>8974</v>
      </c>
      <c r="O1982" s="96" t="s">
        <v>2457</v>
      </c>
      <c r="P1982" s="5" t="s">
        <v>16</v>
      </c>
    </row>
    <row r="1983" spans="1:16" ht="15">
      <c r="A1983" s="12" t="s">
        <v>8975</v>
      </c>
      <c r="B1983" t="s">
        <v>8976</v>
      </c>
      <c r="D1983" t="s">
        <v>8960</v>
      </c>
      <c r="E1983" t="s">
        <v>8956</v>
      </c>
      <c r="F1983" s="7" t="s">
        <v>8977</v>
      </c>
      <c r="G1983" s="5" t="s">
        <v>17</v>
      </c>
      <c r="N1983" s="13" t="s">
        <v>8978</v>
      </c>
      <c r="O1983" s="96" t="s">
        <v>2457</v>
      </c>
      <c r="P1983" s="5" t="s">
        <v>16</v>
      </c>
    </row>
    <row r="1984" spans="1:16" ht="15">
      <c r="A1984" s="12" t="s">
        <v>2509</v>
      </c>
      <c r="B1984" t="s">
        <v>8979</v>
      </c>
      <c r="D1984" t="s">
        <v>8961</v>
      </c>
      <c r="E1984" t="s">
        <v>8956</v>
      </c>
      <c r="F1984" s="7" t="s">
        <v>8980</v>
      </c>
      <c r="G1984" s="5" t="s">
        <v>17</v>
      </c>
      <c r="N1984" s="13" t="s">
        <v>8981</v>
      </c>
      <c r="O1984" s="96" t="s">
        <v>2457</v>
      </c>
      <c r="P1984" s="5" t="s">
        <v>16</v>
      </c>
    </row>
    <row r="1985" spans="1:16" ht="15">
      <c r="A1985" s="12" t="s">
        <v>8982</v>
      </c>
      <c r="B1985" t="s">
        <v>8983</v>
      </c>
      <c r="D1985" t="s">
        <v>8962</v>
      </c>
      <c r="E1985" t="s">
        <v>8956</v>
      </c>
      <c r="F1985" s="7" t="s">
        <v>8984</v>
      </c>
      <c r="G1985" s="5" t="s">
        <v>17</v>
      </c>
      <c r="N1985" s="13" t="s">
        <v>8985</v>
      </c>
      <c r="O1985" s="96" t="s">
        <v>2457</v>
      </c>
      <c r="P1985" s="5" t="s">
        <v>16</v>
      </c>
    </row>
    <row r="1986" spans="1:16" ht="15">
      <c r="A1986" s="12" t="s">
        <v>8986</v>
      </c>
      <c r="B1986" t="s">
        <v>8987</v>
      </c>
      <c r="D1986" t="s">
        <v>8963</v>
      </c>
      <c r="E1986" t="s">
        <v>8956</v>
      </c>
      <c r="F1986" s="7" t="s">
        <v>8988</v>
      </c>
      <c r="G1986" s="5" t="s">
        <v>17</v>
      </c>
      <c r="N1986" s="13" t="s">
        <v>8989</v>
      </c>
      <c r="O1986" s="96" t="s">
        <v>2457</v>
      </c>
      <c r="P1986" s="5" t="s">
        <v>16</v>
      </c>
    </row>
    <row r="1987" spans="1:16" ht="15">
      <c r="A1987" s="12" t="s">
        <v>5130</v>
      </c>
      <c r="B1987" t="s">
        <v>8990</v>
      </c>
      <c r="D1987" t="s">
        <v>8964</v>
      </c>
      <c r="E1987" t="s">
        <v>8956</v>
      </c>
      <c r="F1987" s="7" t="s">
        <v>8991</v>
      </c>
      <c r="G1987" s="5" t="s">
        <v>17</v>
      </c>
      <c r="N1987" s="13" t="s">
        <v>8992</v>
      </c>
      <c r="O1987" s="96" t="s">
        <v>2457</v>
      </c>
      <c r="P1987" s="5" t="s">
        <v>16</v>
      </c>
    </row>
    <row r="1988" spans="1:16" ht="15">
      <c r="A1988" s="12" t="s">
        <v>5076</v>
      </c>
      <c r="B1988" s="12" t="s">
        <v>8624</v>
      </c>
      <c r="D1988" t="s">
        <v>8965</v>
      </c>
      <c r="E1988" t="s">
        <v>8956</v>
      </c>
      <c r="F1988" t="s">
        <v>8993</v>
      </c>
      <c r="G1988" s="5" t="s">
        <v>17</v>
      </c>
      <c r="N1988" s="13" t="s">
        <v>8994</v>
      </c>
      <c r="O1988" s="96" t="s">
        <v>2457</v>
      </c>
      <c r="P1988" s="5" t="s">
        <v>16</v>
      </c>
    </row>
    <row r="1989" spans="1:16" ht="15">
      <c r="A1989" s="12" t="s">
        <v>8995</v>
      </c>
      <c r="B1989" t="s">
        <v>8996</v>
      </c>
      <c r="D1989" t="s">
        <v>8966</v>
      </c>
      <c r="E1989" t="s">
        <v>8956</v>
      </c>
      <c r="F1989" s="7" t="s">
        <v>8997</v>
      </c>
      <c r="G1989" s="5" t="s">
        <v>17</v>
      </c>
      <c r="N1989" s="13" t="s">
        <v>8998</v>
      </c>
      <c r="O1989" s="150" t="s">
        <v>2457</v>
      </c>
      <c r="P1989" s="5" t="s">
        <v>16</v>
      </c>
    </row>
    <row r="1990" spans="1:16" ht="15">
      <c r="A1990" s="12" t="s">
        <v>401</v>
      </c>
      <c r="B1990" t="s">
        <v>9009</v>
      </c>
      <c r="D1990" t="s">
        <v>9000</v>
      </c>
      <c r="E1990" s="12" t="s">
        <v>8999</v>
      </c>
      <c r="F1990" s="7" t="s">
        <v>9010</v>
      </c>
      <c r="G1990" s="5" t="s">
        <v>17</v>
      </c>
      <c r="N1990" s="13" t="s">
        <v>9011</v>
      </c>
      <c r="O1990" s="96" t="s">
        <v>2457</v>
      </c>
      <c r="P1990" s="5" t="s">
        <v>16</v>
      </c>
    </row>
    <row r="1991" spans="1:16" ht="15">
      <c r="A1991" s="12" t="s">
        <v>9012</v>
      </c>
      <c r="B1991" t="s">
        <v>9013</v>
      </c>
      <c r="D1991" t="s">
        <v>9001</v>
      </c>
      <c r="E1991" s="12" t="s">
        <v>8999</v>
      </c>
      <c r="F1991" s="7" t="s">
        <v>9014</v>
      </c>
      <c r="G1991" s="5" t="s">
        <v>17</v>
      </c>
      <c r="N1991" s="13" t="s">
        <v>9015</v>
      </c>
      <c r="O1991" s="96" t="s">
        <v>2457</v>
      </c>
      <c r="P1991" s="5" t="s">
        <v>16</v>
      </c>
    </row>
    <row r="1992" spans="1:16" ht="15">
      <c r="A1992" s="12" t="s">
        <v>9016</v>
      </c>
      <c r="B1992" t="s">
        <v>9017</v>
      </c>
      <c r="D1992" t="s">
        <v>9002</v>
      </c>
      <c r="E1992" s="12" t="s">
        <v>8999</v>
      </c>
      <c r="F1992" s="7" t="s">
        <v>9018</v>
      </c>
      <c r="G1992" s="5" t="s">
        <v>17</v>
      </c>
      <c r="N1992" s="13" t="s">
        <v>9019</v>
      </c>
      <c r="O1992" s="96" t="s">
        <v>2457</v>
      </c>
      <c r="P1992" s="5" t="s">
        <v>16</v>
      </c>
    </row>
    <row r="1993" spans="1:16" ht="15">
      <c r="A1993" s="12" t="s">
        <v>9020</v>
      </c>
      <c r="B1993" t="s">
        <v>9021</v>
      </c>
      <c r="D1993" t="s">
        <v>9003</v>
      </c>
      <c r="E1993" s="12" t="s">
        <v>8999</v>
      </c>
      <c r="F1993" s="12" t="s">
        <v>9022</v>
      </c>
      <c r="G1993" s="5" t="s">
        <v>17</v>
      </c>
      <c r="N1993" s="13" t="s">
        <v>9023</v>
      </c>
      <c r="O1993" s="96" t="s">
        <v>2457</v>
      </c>
      <c r="P1993" s="5" t="s">
        <v>16</v>
      </c>
    </row>
    <row r="1994" spans="1:16" ht="15">
      <c r="A1994" s="12" t="s">
        <v>9024</v>
      </c>
      <c r="B1994" t="s">
        <v>9025</v>
      </c>
      <c r="D1994" t="s">
        <v>9004</v>
      </c>
      <c r="E1994" s="12" t="s">
        <v>8999</v>
      </c>
      <c r="F1994" s="7" t="s">
        <v>9026</v>
      </c>
      <c r="G1994" s="5" t="s">
        <v>17</v>
      </c>
      <c r="N1994" s="13" t="s">
        <v>9027</v>
      </c>
      <c r="O1994" s="96" t="s">
        <v>2457</v>
      </c>
      <c r="P1994" s="5" t="s">
        <v>16</v>
      </c>
    </row>
    <row r="1995" spans="1:16" ht="15">
      <c r="A1995" s="12" t="s">
        <v>72</v>
      </c>
      <c r="B1995" t="s">
        <v>9028</v>
      </c>
      <c r="D1995" t="s">
        <v>9005</v>
      </c>
      <c r="E1995" s="12" t="s">
        <v>8999</v>
      </c>
      <c r="F1995" t="s">
        <v>9029</v>
      </c>
      <c r="G1995" s="5" t="s">
        <v>17</v>
      </c>
      <c r="N1995" s="13" t="s">
        <v>9030</v>
      </c>
      <c r="O1995" s="96" t="s">
        <v>2457</v>
      </c>
      <c r="P1995" s="5" t="s">
        <v>16</v>
      </c>
    </row>
    <row r="1996" spans="1:16" ht="15">
      <c r="A1996" s="12" t="s">
        <v>91</v>
      </c>
      <c r="B1996" t="s">
        <v>9031</v>
      </c>
      <c r="D1996" t="s">
        <v>9006</v>
      </c>
      <c r="E1996" s="12" t="s">
        <v>8999</v>
      </c>
      <c r="F1996" s="7" t="s">
        <v>9032</v>
      </c>
      <c r="G1996" s="5" t="s">
        <v>17</v>
      </c>
      <c r="N1996" s="13" t="s">
        <v>9033</v>
      </c>
      <c r="O1996" s="96" t="s">
        <v>2457</v>
      </c>
      <c r="P1996" s="5" t="s">
        <v>16</v>
      </c>
    </row>
    <row r="1997" spans="1:16" ht="15">
      <c r="A1997" s="12" t="s">
        <v>586</v>
      </c>
      <c r="B1997" t="s">
        <v>9034</v>
      </c>
      <c r="D1997" t="s">
        <v>9007</v>
      </c>
      <c r="E1997" s="12" t="s">
        <v>8999</v>
      </c>
      <c r="F1997" t="s">
        <v>9035</v>
      </c>
      <c r="G1997" s="5" t="s">
        <v>17</v>
      </c>
      <c r="N1997" s="13" t="s">
        <v>9036</v>
      </c>
      <c r="O1997" s="96" t="s">
        <v>2457</v>
      </c>
      <c r="P1997" s="5" t="s">
        <v>16</v>
      </c>
    </row>
    <row r="1998" spans="1:16" ht="15">
      <c r="A1998" s="12" t="s">
        <v>401</v>
      </c>
      <c r="B1998" t="s">
        <v>9037</v>
      </c>
      <c r="D1998" t="s">
        <v>9008</v>
      </c>
      <c r="E1998" s="12" t="s">
        <v>8999</v>
      </c>
      <c r="F1998" s="7" t="s">
        <v>9038</v>
      </c>
      <c r="G1998" s="5" t="s">
        <v>17</v>
      </c>
      <c r="N1998" s="13" t="s">
        <v>9039</v>
      </c>
      <c r="O1998" s="96" t="s">
        <v>2457</v>
      </c>
      <c r="P1998" s="5" t="s">
        <v>16</v>
      </c>
    </row>
    <row r="1999" spans="1:16" ht="15">
      <c r="A1999" s="12" t="s">
        <v>72</v>
      </c>
      <c r="B1999" t="s">
        <v>9028</v>
      </c>
      <c r="D1999" t="s">
        <v>9005</v>
      </c>
      <c r="E1999" t="s">
        <v>8999</v>
      </c>
      <c r="F1999" s="7" t="s">
        <v>9029</v>
      </c>
      <c r="G1999" s="5" t="s">
        <v>17</v>
      </c>
      <c r="N1999" s="13" t="s">
        <v>9030</v>
      </c>
      <c r="O1999" s="96" t="s">
        <v>2457</v>
      </c>
      <c r="P1999" s="5" t="s">
        <v>16</v>
      </c>
    </row>
    <row r="2000" spans="1:16" ht="15.75">
      <c r="A2000" s="12" t="s">
        <v>80</v>
      </c>
      <c r="B2000" t="s">
        <v>9049</v>
      </c>
      <c r="D2000" s="164" t="s">
        <v>9041</v>
      </c>
      <c r="E2000" s="161" t="s">
        <v>9040</v>
      </c>
      <c r="F2000" s="7" t="s">
        <v>9050</v>
      </c>
      <c r="G2000" s="5" t="s">
        <v>17</v>
      </c>
      <c r="N2000" s="13" t="s">
        <v>9051</v>
      </c>
      <c r="O2000" s="96" t="s">
        <v>6033</v>
      </c>
      <c r="P2000" s="5" t="s">
        <v>16</v>
      </c>
    </row>
    <row r="2001" spans="1:16" ht="15">
      <c r="A2001" s="12" t="s">
        <v>1436</v>
      </c>
      <c r="B2001" t="s">
        <v>9052</v>
      </c>
      <c r="D2001" t="s">
        <v>9042</v>
      </c>
      <c r="E2001" s="161" t="s">
        <v>9040</v>
      </c>
      <c r="F2001" s="7" t="s">
        <v>9053</v>
      </c>
      <c r="G2001" s="5" t="s">
        <v>17</v>
      </c>
      <c r="N2001" s="13" t="s">
        <v>9054</v>
      </c>
      <c r="O2001" s="96" t="s">
        <v>6033</v>
      </c>
      <c r="P2001" s="5" t="s">
        <v>16</v>
      </c>
    </row>
    <row r="2002" spans="1:16" ht="15">
      <c r="A2002" s="12" t="s">
        <v>19</v>
      </c>
      <c r="B2002" t="s">
        <v>9055</v>
      </c>
      <c r="D2002" t="s">
        <v>9043</v>
      </c>
      <c r="E2002" s="161" t="s">
        <v>9040</v>
      </c>
      <c r="F2002" s="7" t="s">
        <v>9056</v>
      </c>
      <c r="G2002" s="5" t="s">
        <v>17</v>
      </c>
      <c r="N2002" s="13" t="s">
        <v>9057</v>
      </c>
      <c r="O2002" s="96" t="s">
        <v>6033</v>
      </c>
      <c r="P2002" s="5" t="s">
        <v>16</v>
      </c>
    </row>
    <row r="2003" spans="1:16" ht="15">
      <c r="A2003" s="12" t="s">
        <v>928</v>
      </c>
      <c r="B2003" t="s">
        <v>9058</v>
      </c>
      <c r="D2003" t="s">
        <v>9044</v>
      </c>
      <c r="E2003" s="161" t="s">
        <v>9040</v>
      </c>
      <c r="F2003" s="7" t="s">
        <v>9059</v>
      </c>
      <c r="G2003" s="5" t="s">
        <v>17</v>
      </c>
      <c r="N2003" s="13" t="s">
        <v>9060</v>
      </c>
      <c r="O2003" s="96" t="s">
        <v>6033</v>
      </c>
      <c r="P2003" s="5" t="s">
        <v>16</v>
      </c>
    </row>
    <row r="2004" spans="1:16" ht="15">
      <c r="A2004" s="12" t="s">
        <v>950</v>
      </c>
      <c r="B2004" t="s">
        <v>9061</v>
      </c>
      <c r="D2004" t="s">
        <v>9045</v>
      </c>
      <c r="E2004" s="161" t="s">
        <v>9040</v>
      </c>
      <c r="F2004" s="7" t="s">
        <v>9062</v>
      </c>
      <c r="G2004" s="5" t="s">
        <v>17</v>
      </c>
      <c r="N2004" s="13" t="s">
        <v>9063</v>
      </c>
      <c r="O2004" s="96" t="s">
        <v>6033</v>
      </c>
      <c r="P2004" s="5" t="s">
        <v>16</v>
      </c>
    </row>
    <row r="2005" spans="1:16" ht="15">
      <c r="A2005" s="12" t="s">
        <v>5815</v>
      </c>
      <c r="B2005" t="s">
        <v>9064</v>
      </c>
      <c r="D2005" t="s">
        <v>9046</v>
      </c>
      <c r="E2005" s="161" t="s">
        <v>9040</v>
      </c>
      <c r="F2005" s="7" t="s">
        <v>9065</v>
      </c>
      <c r="G2005" s="5" t="s">
        <v>17</v>
      </c>
      <c r="N2005" s="13" t="s">
        <v>9066</v>
      </c>
      <c r="O2005" s="96" t="s">
        <v>6033</v>
      </c>
      <c r="P2005" s="5" t="s">
        <v>16</v>
      </c>
    </row>
    <row r="2006" spans="1:16" ht="15">
      <c r="A2006" s="12" t="s">
        <v>579</v>
      </c>
      <c r="B2006" t="s">
        <v>9067</v>
      </c>
      <c r="D2006" t="s">
        <v>9047</v>
      </c>
      <c r="E2006" s="161" t="s">
        <v>9040</v>
      </c>
      <c r="F2006" s="7" t="s">
        <v>9068</v>
      </c>
      <c r="G2006" s="5" t="s">
        <v>17</v>
      </c>
      <c r="N2006" s="13" t="s">
        <v>9069</v>
      </c>
      <c r="O2006" s="96" t="s">
        <v>6033</v>
      </c>
      <c r="P2006" s="5" t="s">
        <v>16</v>
      </c>
    </row>
    <row r="2007" spans="1:16" ht="15">
      <c r="A2007" s="12" t="s">
        <v>66</v>
      </c>
      <c r="B2007" t="s">
        <v>9070</v>
      </c>
      <c r="D2007" t="s">
        <v>9048</v>
      </c>
      <c r="E2007" s="161" t="s">
        <v>9040</v>
      </c>
      <c r="F2007" s="7" t="s">
        <v>9071</v>
      </c>
      <c r="G2007" s="5" t="s">
        <v>17</v>
      </c>
      <c r="N2007" s="13" t="s">
        <v>9072</v>
      </c>
      <c r="O2007" s="96" t="s">
        <v>6033</v>
      </c>
      <c r="P2007" s="5" t="s">
        <v>16</v>
      </c>
    </row>
    <row r="2008" spans="1:16" ht="16.5">
      <c r="A2008" s="12" t="s">
        <v>5552</v>
      </c>
      <c r="B2008" t="s">
        <v>9082</v>
      </c>
      <c r="D2008" t="s">
        <v>9074</v>
      </c>
      <c r="E2008" s="161" t="s">
        <v>9073</v>
      </c>
      <c r="F2008" s="7" t="s">
        <v>9083</v>
      </c>
      <c r="G2008" s="5" t="s">
        <v>17</v>
      </c>
      <c r="N2008" s="13" t="s">
        <v>9084</v>
      </c>
      <c r="O2008" s="8" t="s">
        <v>971</v>
      </c>
      <c r="P2008" s="5" t="s">
        <v>16</v>
      </c>
    </row>
    <row r="2009" spans="1:16" ht="16.5">
      <c r="A2009" s="12" t="s">
        <v>9085</v>
      </c>
      <c r="B2009" t="s">
        <v>9086</v>
      </c>
      <c r="D2009" t="s">
        <v>9075</v>
      </c>
      <c r="E2009" s="161" t="s">
        <v>9073</v>
      </c>
      <c r="F2009" s="7" t="s">
        <v>9087</v>
      </c>
      <c r="G2009" s="5" t="s">
        <v>17</v>
      </c>
      <c r="N2009" s="13" t="s">
        <v>9088</v>
      </c>
      <c r="O2009" s="8" t="s">
        <v>971</v>
      </c>
      <c r="P2009" s="5" t="s">
        <v>16</v>
      </c>
    </row>
    <row r="2010" spans="1:16" ht="16.5">
      <c r="A2010" s="12" t="s">
        <v>723</v>
      </c>
      <c r="B2010" t="s">
        <v>9089</v>
      </c>
      <c r="D2010" t="s">
        <v>9076</v>
      </c>
      <c r="E2010" s="161" t="s">
        <v>9073</v>
      </c>
      <c r="F2010" s="7" t="s">
        <v>9090</v>
      </c>
      <c r="G2010" s="5" t="s">
        <v>17</v>
      </c>
      <c r="N2010" s="13" t="s">
        <v>9091</v>
      </c>
      <c r="O2010" s="8" t="s">
        <v>971</v>
      </c>
      <c r="P2010" s="5" t="s">
        <v>16</v>
      </c>
    </row>
    <row r="2011" spans="1:16" ht="16.5">
      <c r="A2011" s="12" t="s">
        <v>4322</v>
      </c>
      <c r="B2011" t="s">
        <v>9092</v>
      </c>
      <c r="D2011" t="s">
        <v>9077</v>
      </c>
      <c r="E2011" s="161" t="s">
        <v>9073</v>
      </c>
      <c r="F2011" s="7" t="s">
        <v>9093</v>
      </c>
      <c r="G2011" s="5" t="s">
        <v>17</v>
      </c>
      <c r="N2011" s="13" t="s">
        <v>9094</v>
      </c>
      <c r="O2011" s="8" t="s">
        <v>971</v>
      </c>
      <c r="P2011" s="5" t="s">
        <v>16</v>
      </c>
    </row>
    <row r="2012" spans="1:16" ht="16.5">
      <c r="A2012" s="12" t="s">
        <v>2060</v>
      </c>
      <c r="B2012" t="s">
        <v>9095</v>
      </c>
      <c r="D2012" t="s">
        <v>9078</v>
      </c>
      <c r="E2012" s="161" t="s">
        <v>9073</v>
      </c>
      <c r="F2012" s="7" t="s">
        <v>9096</v>
      </c>
      <c r="G2012" s="5" t="s">
        <v>17</v>
      </c>
      <c r="N2012" s="13" t="s">
        <v>9097</v>
      </c>
      <c r="O2012" s="8" t="s">
        <v>971</v>
      </c>
      <c r="P2012" s="5" t="s">
        <v>16</v>
      </c>
    </row>
    <row r="2013" spans="1:16" ht="17.25">
      <c r="A2013" s="12" t="s">
        <v>1322</v>
      </c>
      <c r="B2013" t="s">
        <v>9098</v>
      </c>
      <c r="D2013" t="s">
        <v>9079</v>
      </c>
      <c r="E2013" s="161" t="s">
        <v>9073</v>
      </c>
      <c r="F2013" s="90" t="s">
        <v>9099</v>
      </c>
      <c r="G2013" s="5" t="s">
        <v>17</v>
      </c>
      <c r="N2013" s="13" t="s">
        <v>9100</v>
      </c>
      <c r="O2013" s="8" t="s">
        <v>971</v>
      </c>
      <c r="P2013" s="5" t="s">
        <v>16</v>
      </c>
    </row>
    <row r="2014" spans="1:16" ht="16.5">
      <c r="A2014" s="12" t="s">
        <v>9101</v>
      </c>
      <c r="B2014" t="s">
        <v>9102</v>
      </c>
      <c r="D2014" t="s">
        <v>9080</v>
      </c>
      <c r="E2014" s="161" t="s">
        <v>9073</v>
      </c>
      <c r="F2014" s="7" t="s">
        <v>9103</v>
      </c>
      <c r="G2014" s="5" t="s">
        <v>17</v>
      </c>
      <c r="N2014" s="13" t="s">
        <v>9104</v>
      </c>
      <c r="O2014" s="8" t="s">
        <v>971</v>
      </c>
      <c r="P2014" s="5" t="s">
        <v>16</v>
      </c>
    </row>
    <row r="2015" spans="1:16" ht="16.5">
      <c r="A2015" s="12" t="s">
        <v>9105</v>
      </c>
      <c r="B2015" t="s">
        <v>9106</v>
      </c>
      <c r="D2015" t="s">
        <v>9081</v>
      </c>
      <c r="E2015" s="161" t="s">
        <v>9073</v>
      </c>
      <c r="F2015" s="7" t="s">
        <v>9107</v>
      </c>
      <c r="G2015" s="5" t="s">
        <v>17</v>
      </c>
      <c r="N2015" s="13" t="s">
        <v>9108</v>
      </c>
      <c r="O2015" s="8" t="s">
        <v>971</v>
      </c>
      <c r="P2015" s="5" t="s">
        <v>16</v>
      </c>
    </row>
    <row r="2016" spans="1:16" ht="17.25">
      <c r="A2016" s="158" t="s">
        <v>1915</v>
      </c>
      <c r="B2016" t="s">
        <v>9517</v>
      </c>
      <c r="D2016" t="s">
        <v>9111</v>
      </c>
      <c r="E2016" s="162" t="s">
        <v>9109</v>
      </c>
      <c r="F2016" s="7" t="s">
        <v>9124</v>
      </c>
      <c r="G2016" s="5" t="s">
        <v>17</v>
      </c>
      <c r="N2016" s="13" t="s">
        <v>9125</v>
      </c>
      <c r="O2016" s="8" t="s">
        <v>9110</v>
      </c>
      <c r="P2016" s="5" t="s">
        <v>16</v>
      </c>
    </row>
    <row r="2017" spans="1:16" ht="16.5">
      <c r="A2017" t="s">
        <v>9126</v>
      </c>
      <c r="D2017" t="s">
        <v>9112</v>
      </c>
      <c r="E2017" s="162" t="s">
        <v>9109</v>
      </c>
      <c r="F2017" s="7" t="s">
        <v>9127</v>
      </c>
      <c r="G2017" s="5" t="s">
        <v>17</v>
      </c>
      <c r="N2017" s="13" t="s">
        <v>9128</v>
      </c>
      <c r="O2017" s="8" t="s">
        <v>9110</v>
      </c>
      <c r="P2017" s="5" t="s">
        <v>16</v>
      </c>
    </row>
    <row r="2018" spans="1:16" ht="16.5">
      <c r="A2018" s="12" t="s">
        <v>9129</v>
      </c>
      <c r="B2018" t="s">
        <v>9130</v>
      </c>
      <c r="D2018" t="s">
        <v>9113</v>
      </c>
      <c r="E2018" s="162" t="s">
        <v>9109</v>
      </c>
      <c r="F2018" s="7" t="s">
        <v>9131</v>
      </c>
      <c r="G2018" s="5" t="s">
        <v>17</v>
      </c>
      <c r="N2018" s="13" t="s">
        <v>9132</v>
      </c>
      <c r="O2018" s="8" t="s">
        <v>9110</v>
      </c>
      <c r="P2018" s="5" t="s">
        <v>16</v>
      </c>
    </row>
    <row r="2019" spans="1:16" ht="16.5">
      <c r="A2019" s="12" t="s">
        <v>928</v>
      </c>
      <c r="B2019" t="s">
        <v>9133</v>
      </c>
      <c r="D2019" t="s">
        <v>9114</v>
      </c>
      <c r="E2019" s="162" t="s">
        <v>9109</v>
      </c>
      <c r="F2019" s="7" t="s">
        <v>9134</v>
      </c>
      <c r="G2019" s="5" t="s">
        <v>17</v>
      </c>
      <c r="N2019" s="13" t="s">
        <v>9135</v>
      </c>
      <c r="O2019" s="8" t="s">
        <v>9110</v>
      </c>
      <c r="P2019" s="5" t="s">
        <v>16</v>
      </c>
    </row>
    <row r="2020" spans="1:16" ht="16.5">
      <c r="A2020" s="12" t="s">
        <v>401</v>
      </c>
      <c r="B2020" t="s">
        <v>250</v>
      </c>
      <c r="D2020" t="s">
        <v>9115</v>
      </c>
      <c r="E2020" s="162" t="s">
        <v>9109</v>
      </c>
      <c r="F2020" s="7" t="s">
        <v>9136</v>
      </c>
      <c r="G2020" s="5" t="s">
        <v>17</v>
      </c>
      <c r="N2020" s="13" t="s">
        <v>9137</v>
      </c>
      <c r="O2020" s="8" t="s">
        <v>9110</v>
      </c>
      <c r="P2020" s="5" t="s">
        <v>16</v>
      </c>
    </row>
    <row r="2021" spans="1:16" ht="16.5">
      <c r="A2021" s="12" t="s">
        <v>8283</v>
      </c>
      <c r="B2021" t="s">
        <v>9138</v>
      </c>
      <c r="D2021" t="s">
        <v>9116</v>
      </c>
      <c r="E2021" s="162" t="s">
        <v>9109</v>
      </c>
      <c r="F2021" s="7" t="s">
        <v>9139</v>
      </c>
      <c r="G2021" s="5" t="s">
        <v>17</v>
      </c>
      <c r="N2021" s="13" t="s">
        <v>9140</v>
      </c>
      <c r="O2021" s="8" t="s">
        <v>9110</v>
      </c>
      <c r="P2021" s="5" t="s">
        <v>16</v>
      </c>
    </row>
    <row r="2022" spans="1:16" ht="16.5">
      <c r="A2022" s="12" t="s">
        <v>309</v>
      </c>
      <c r="B2022" t="s">
        <v>9141</v>
      </c>
      <c r="D2022" t="s">
        <v>9117</v>
      </c>
      <c r="E2022" s="162" t="s">
        <v>9109</v>
      </c>
      <c r="F2022" s="7" t="s">
        <v>9142</v>
      </c>
      <c r="G2022" s="5" t="s">
        <v>17</v>
      </c>
      <c r="N2022" s="13" t="s">
        <v>9143</v>
      </c>
      <c r="O2022" s="8" t="s">
        <v>9110</v>
      </c>
      <c r="P2022" s="5" t="s">
        <v>16</v>
      </c>
    </row>
    <row r="2023" spans="1:16" ht="16.5">
      <c r="A2023" s="12" t="s">
        <v>80</v>
      </c>
      <c r="B2023" t="s">
        <v>9144</v>
      </c>
      <c r="D2023" t="s">
        <v>9118</v>
      </c>
      <c r="E2023" s="162" t="s">
        <v>9109</v>
      </c>
      <c r="F2023" s="7" t="s">
        <v>9145</v>
      </c>
      <c r="G2023" s="5" t="s">
        <v>17</v>
      </c>
      <c r="N2023" s="13" t="s">
        <v>9146</v>
      </c>
      <c r="O2023" s="8" t="s">
        <v>9110</v>
      </c>
      <c r="P2023" s="5" t="s">
        <v>16</v>
      </c>
    </row>
    <row r="2024" spans="1:16" ht="16.5">
      <c r="A2024" s="12" t="s">
        <v>586</v>
      </c>
      <c r="B2024" t="s">
        <v>9147</v>
      </c>
      <c r="D2024" t="s">
        <v>9119</v>
      </c>
      <c r="E2024" s="162" t="s">
        <v>9109</v>
      </c>
      <c r="F2024" s="7" t="s">
        <v>9148</v>
      </c>
      <c r="G2024" s="5" t="s">
        <v>17</v>
      </c>
      <c r="N2024" s="13" t="s">
        <v>9149</v>
      </c>
      <c r="O2024" s="8" t="s">
        <v>9110</v>
      </c>
      <c r="P2024" s="5" t="s">
        <v>16</v>
      </c>
    </row>
    <row r="2025" spans="1:16" ht="16.5">
      <c r="A2025" s="12" t="s">
        <v>2445</v>
      </c>
      <c r="B2025" t="s">
        <v>9150</v>
      </c>
      <c r="D2025" t="s">
        <v>9120</v>
      </c>
      <c r="E2025" s="162" t="s">
        <v>9109</v>
      </c>
      <c r="F2025" s="52" t="s">
        <v>9151</v>
      </c>
      <c r="G2025" s="5" t="s">
        <v>17</v>
      </c>
      <c r="N2025" s="13" t="s">
        <v>9152</v>
      </c>
      <c r="O2025" s="8" t="s">
        <v>9110</v>
      </c>
      <c r="P2025" s="5" t="s">
        <v>16</v>
      </c>
    </row>
    <row r="2026" spans="1:16" ht="16.5">
      <c r="A2026" s="12" t="s">
        <v>9153</v>
      </c>
      <c r="B2026" t="s">
        <v>9154</v>
      </c>
      <c r="D2026" t="s">
        <v>9121</v>
      </c>
      <c r="E2026" s="162" t="s">
        <v>9109</v>
      </c>
      <c r="F2026" s="7" t="s">
        <v>9155</v>
      </c>
      <c r="G2026" s="5" t="s">
        <v>17</v>
      </c>
      <c r="N2026" s="13" t="s">
        <v>9156</v>
      </c>
      <c r="O2026" s="8" t="s">
        <v>9110</v>
      </c>
      <c r="P2026" s="5" t="s">
        <v>16</v>
      </c>
    </row>
    <row r="2027" spans="1:16" ht="16.5">
      <c r="A2027" s="12" t="s">
        <v>446</v>
      </c>
      <c r="B2027" t="s">
        <v>9157</v>
      </c>
      <c r="D2027" t="s">
        <v>9122</v>
      </c>
      <c r="E2027" s="162" t="s">
        <v>9109</v>
      </c>
      <c r="F2027" s="7" t="s">
        <v>9158</v>
      </c>
      <c r="G2027" s="5" t="s">
        <v>17</v>
      </c>
      <c r="N2027" s="13" t="s">
        <v>9159</v>
      </c>
      <c r="O2027" s="8" t="s">
        <v>9110</v>
      </c>
      <c r="P2027" s="5" t="s">
        <v>16</v>
      </c>
    </row>
    <row r="2028" spans="1:16" ht="16.5">
      <c r="A2028" s="12" t="s">
        <v>71</v>
      </c>
      <c r="B2028" t="s">
        <v>147</v>
      </c>
      <c r="D2028" t="s">
        <v>9123</v>
      </c>
      <c r="E2028" s="162" t="s">
        <v>9109</v>
      </c>
      <c r="F2028" s="7" t="s">
        <v>9160</v>
      </c>
      <c r="G2028" s="5" t="s">
        <v>17</v>
      </c>
      <c r="N2028" s="13" t="s">
        <v>9161</v>
      </c>
      <c r="O2028" s="8" t="s">
        <v>9110</v>
      </c>
      <c r="P2028" s="5" t="s">
        <v>16</v>
      </c>
    </row>
    <row r="2029" spans="1:16" ht="17.25">
      <c r="A2029" s="12" t="s">
        <v>1532</v>
      </c>
      <c r="B2029" t="s">
        <v>9169</v>
      </c>
      <c r="D2029" t="s">
        <v>9163</v>
      </c>
      <c r="E2029" s="163" t="s">
        <v>9162</v>
      </c>
      <c r="F2029" s="7" t="s">
        <v>9170</v>
      </c>
      <c r="G2029" s="5" t="s">
        <v>17</v>
      </c>
      <c r="N2029" s="13" t="s">
        <v>9171</v>
      </c>
      <c r="O2029" s="8" t="s">
        <v>6700</v>
      </c>
      <c r="P2029" s="5" t="s">
        <v>16</v>
      </c>
    </row>
    <row r="2030" spans="1:16" ht="17.25">
      <c r="A2030" s="12" t="s">
        <v>9172</v>
      </c>
      <c r="B2030" t="s">
        <v>9173</v>
      </c>
      <c r="D2030" t="s">
        <v>9164</v>
      </c>
      <c r="E2030" s="163" t="s">
        <v>9162</v>
      </c>
      <c r="F2030" s="7" t="s">
        <v>9174</v>
      </c>
      <c r="G2030" s="5" t="s">
        <v>17</v>
      </c>
      <c r="N2030" s="13" t="s">
        <v>9175</v>
      </c>
      <c r="O2030" s="8" t="s">
        <v>6700</v>
      </c>
      <c r="P2030" s="5" t="s">
        <v>16</v>
      </c>
    </row>
    <row r="2031" spans="1:16" ht="17.25">
      <c r="A2031" s="12" t="s">
        <v>1944</v>
      </c>
      <c r="B2031" t="s">
        <v>9176</v>
      </c>
      <c r="D2031" t="s">
        <v>9165</v>
      </c>
      <c r="E2031" s="163" t="s">
        <v>9162</v>
      </c>
      <c r="F2031" s="7" t="s">
        <v>9177</v>
      </c>
      <c r="G2031" s="5" t="s">
        <v>17</v>
      </c>
      <c r="N2031" s="13" t="s">
        <v>9178</v>
      </c>
      <c r="O2031" s="8" t="s">
        <v>6700</v>
      </c>
      <c r="P2031" s="5" t="s">
        <v>16</v>
      </c>
    </row>
    <row r="2032" spans="1:16" ht="17.25">
      <c r="A2032" s="12" t="s">
        <v>2803</v>
      </c>
      <c r="B2032" t="s">
        <v>9179</v>
      </c>
      <c r="D2032" t="s">
        <v>9166</v>
      </c>
      <c r="E2032" s="163" t="s">
        <v>9162</v>
      </c>
      <c r="F2032" s="7" t="s">
        <v>9180</v>
      </c>
      <c r="G2032" s="5" t="s">
        <v>17</v>
      </c>
      <c r="N2032" s="13" t="s">
        <v>9181</v>
      </c>
      <c r="O2032" s="8" t="s">
        <v>6700</v>
      </c>
      <c r="P2032" s="5" t="s">
        <v>16</v>
      </c>
    </row>
    <row r="2033" spans="1:16" ht="17.25">
      <c r="A2033" s="12" t="s">
        <v>9182</v>
      </c>
      <c r="B2033" t="s">
        <v>9183</v>
      </c>
      <c r="D2033" t="s">
        <v>9167</v>
      </c>
      <c r="E2033" s="163" t="s">
        <v>9162</v>
      </c>
      <c r="F2033" s="7" t="s">
        <v>9184</v>
      </c>
      <c r="G2033" s="5" t="s">
        <v>17</v>
      </c>
      <c r="N2033" s="13" t="s">
        <v>9185</v>
      </c>
      <c r="O2033" s="8" t="s">
        <v>6700</v>
      </c>
      <c r="P2033" s="5" t="s">
        <v>16</v>
      </c>
    </row>
    <row r="2034" spans="1:16" ht="17.25">
      <c r="A2034" s="12" t="s">
        <v>697</v>
      </c>
      <c r="B2034" t="s">
        <v>9186</v>
      </c>
      <c r="D2034" t="s">
        <v>9168</v>
      </c>
      <c r="E2034" s="163" t="s">
        <v>9162</v>
      </c>
      <c r="F2034" s="7" t="s">
        <v>9187</v>
      </c>
      <c r="G2034" s="5" t="s">
        <v>17</v>
      </c>
      <c r="N2034" s="13" t="s">
        <v>9188</v>
      </c>
      <c r="O2034" s="8" t="s">
        <v>6700</v>
      </c>
      <c r="P2034" s="5" t="s">
        <v>16</v>
      </c>
    </row>
    <row r="2035" spans="1:16" ht="16.5">
      <c r="A2035" s="12" t="s">
        <v>3502</v>
      </c>
      <c r="B2035" t="s">
        <v>9200</v>
      </c>
      <c r="D2035" t="s">
        <v>9191</v>
      </c>
      <c r="E2035" s="12" t="s">
        <v>9189</v>
      </c>
      <c r="F2035" s="7" t="s">
        <v>9201</v>
      </c>
      <c r="G2035" s="5" t="s">
        <v>17</v>
      </c>
      <c r="N2035" s="13" t="s">
        <v>9202</v>
      </c>
      <c r="O2035" s="8" t="s">
        <v>9190</v>
      </c>
      <c r="P2035" s="5" t="s">
        <v>16</v>
      </c>
    </row>
    <row r="2036" spans="1:16" ht="16.5">
      <c r="A2036" s="12" t="s">
        <v>80</v>
      </c>
      <c r="B2036" t="s">
        <v>9203</v>
      </c>
      <c r="D2036" t="s">
        <v>9192</v>
      </c>
      <c r="E2036" s="12" t="s">
        <v>9189</v>
      </c>
      <c r="F2036" s="7" t="s">
        <v>9204</v>
      </c>
      <c r="G2036" s="5" t="s">
        <v>17</v>
      </c>
      <c r="N2036" s="13" t="s">
        <v>9205</v>
      </c>
      <c r="O2036" s="8" t="s">
        <v>9190</v>
      </c>
      <c r="P2036" s="5" t="s">
        <v>16</v>
      </c>
    </row>
    <row r="2037" spans="1:16" ht="16.5">
      <c r="A2037" s="12" t="s">
        <v>630</v>
      </c>
      <c r="B2037" t="s">
        <v>9206</v>
      </c>
      <c r="D2037" t="s">
        <v>9193</v>
      </c>
      <c r="E2037" s="12" t="s">
        <v>9189</v>
      </c>
      <c r="F2037" s="7" t="s">
        <v>9207</v>
      </c>
      <c r="G2037" s="5" t="s">
        <v>17</v>
      </c>
      <c r="N2037" s="13" t="s">
        <v>9208</v>
      </c>
      <c r="O2037" s="8" t="s">
        <v>9190</v>
      </c>
      <c r="P2037" s="5" t="s">
        <v>16</v>
      </c>
    </row>
    <row r="2038" spans="1:16" ht="16.5">
      <c r="A2038" s="12" t="s">
        <v>9209</v>
      </c>
      <c r="B2038" t="s">
        <v>239</v>
      </c>
      <c r="D2038" t="s">
        <v>9194</v>
      </c>
      <c r="E2038" s="12" t="s">
        <v>9189</v>
      </c>
      <c r="F2038" s="7" t="s">
        <v>9210</v>
      </c>
      <c r="G2038" s="5" t="s">
        <v>17</v>
      </c>
      <c r="N2038" s="13" t="s">
        <v>9211</v>
      </c>
      <c r="O2038" s="8" t="s">
        <v>9190</v>
      </c>
      <c r="P2038" s="5" t="s">
        <v>16</v>
      </c>
    </row>
    <row r="2039" spans="1:16" ht="16.5">
      <c r="A2039" s="12" t="s">
        <v>9212</v>
      </c>
      <c r="B2039" t="s">
        <v>9213</v>
      </c>
      <c r="D2039" t="s">
        <v>9195</v>
      </c>
      <c r="E2039" s="12" t="s">
        <v>9189</v>
      </c>
      <c r="F2039" s="7" t="s">
        <v>9214</v>
      </c>
      <c r="G2039" s="5" t="s">
        <v>17</v>
      </c>
      <c r="N2039" s="13" t="s">
        <v>9215</v>
      </c>
      <c r="O2039" s="8" t="s">
        <v>9190</v>
      </c>
      <c r="P2039" s="5" t="s">
        <v>16</v>
      </c>
    </row>
    <row r="2040" spans="1:16" ht="16.5">
      <c r="A2040" s="12" t="s">
        <v>9216</v>
      </c>
      <c r="B2040" t="s">
        <v>9217</v>
      </c>
      <c r="D2040" t="s">
        <v>9196</v>
      </c>
      <c r="E2040" s="12" t="s">
        <v>9189</v>
      </c>
      <c r="F2040" s="7" t="s">
        <v>9218</v>
      </c>
      <c r="G2040" s="5" t="s">
        <v>17</v>
      </c>
      <c r="N2040" s="13" t="s">
        <v>9219</v>
      </c>
      <c r="O2040" s="8" t="s">
        <v>9190</v>
      </c>
      <c r="P2040" s="5" t="s">
        <v>16</v>
      </c>
    </row>
    <row r="2041" spans="1:16" ht="16.5">
      <c r="A2041" s="12" t="s">
        <v>380</v>
      </c>
      <c r="B2041" t="s">
        <v>9220</v>
      </c>
      <c r="D2041" t="s">
        <v>9197</v>
      </c>
      <c r="E2041" s="12" t="s">
        <v>9189</v>
      </c>
      <c r="F2041" s="7" t="s">
        <v>9221</v>
      </c>
      <c r="G2041" s="5" t="s">
        <v>17</v>
      </c>
      <c r="N2041" s="13" t="s">
        <v>9222</v>
      </c>
      <c r="O2041" s="8" t="s">
        <v>9190</v>
      </c>
      <c r="P2041" s="5" t="s">
        <v>16</v>
      </c>
    </row>
    <row r="2042" spans="1:16" ht="16.5">
      <c r="A2042" s="12" t="s">
        <v>380</v>
      </c>
      <c r="B2042" t="s">
        <v>9223</v>
      </c>
      <c r="D2042" t="s">
        <v>9198</v>
      </c>
      <c r="E2042" s="12" t="s">
        <v>9189</v>
      </c>
      <c r="F2042" s="7" t="s">
        <v>9224</v>
      </c>
      <c r="G2042" s="5" t="s">
        <v>17</v>
      </c>
      <c r="N2042" s="13" t="s">
        <v>9225</v>
      </c>
      <c r="O2042" s="8" t="s">
        <v>9190</v>
      </c>
      <c r="P2042" s="5" t="s">
        <v>16</v>
      </c>
    </row>
    <row r="2043" spans="1:16" ht="16.5">
      <c r="A2043" s="12" t="s">
        <v>195</v>
      </c>
      <c r="B2043" t="s">
        <v>9226</v>
      </c>
      <c r="D2043" t="s">
        <v>9199</v>
      </c>
      <c r="E2043" s="12" t="s">
        <v>9189</v>
      </c>
      <c r="F2043" s="7" t="s">
        <v>9227</v>
      </c>
      <c r="G2043" s="5" t="s">
        <v>17</v>
      </c>
      <c r="N2043" s="13" t="s">
        <v>9228</v>
      </c>
      <c r="O2043" s="8" t="s">
        <v>9190</v>
      </c>
      <c r="P2043" s="5" t="s">
        <v>16</v>
      </c>
    </row>
    <row r="2044" spans="1:16" ht="16.5">
      <c r="A2044" s="12" t="s">
        <v>9243</v>
      </c>
      <c r="B2044" t="s">
        <v>9244</v>
      </c>
      <c r="D2044" t="s">
        <v>9232</v>
      </c>
      <c r="E2044" s="5" t="s">
        <v>9231</v>
      </c>
      <c r="F2044" s="7" t="s">
        <v>9245</v>
      </c>
      <c r="G2044" s="5" t="s">
        <v>17</v>
      </c>
      <c r="N2044" s="13" t="s">
        <v>9246</v>
      </c>
      <c r="O2044" s="8" t="s">
        <v>971</v>
      </c>
      <c r="P2044" s="5" t="s">
        <v>16</v>
      </c>
    </row>
    <row r="2045" spans="1:16" ht="16.5">
      <c r="A2045" s="12" t="s">
        <v>9247</v>
      </c>
      <c r="B2045" t="s">
        <v>9248</v>
      </c>
      <c r="D2045" t="s">
        <v>9233</v>
      </c>
      <c r="E2045" s="5" t="s">
        <v>9231</v>
      </c>
      <c r="F2045" s="7" t="s">
        <v>9249</v>
      </c>
      <c r="G2045" s="5" t="s">
        <v>17</v>
      </c>
      <c r="N2045" s="13" t="s">
        <v>9250</v>
      </c>
      <c r="O2045" s="8" t="s">
        <v>971</v>
      </c>
      <c r="P2045" s="5" t="s">
        <v>16</v>
      </c>
    </row>
    <row r="2046" spans="1:16" ht="16.5">
      <c r="A2046" s="12" t="s">
        <v>677</v>
      </c>
      <c r="B2046" t="s">
        <v>9251</v>
      </c>
      <c r="D2046" t="s">
        <v>9234</v>
      </c>
      <c r="E2046" s="5" t="s">
        <v>9231</v>
      </c>
      <c r="F2046" s="7" t="s">
        <v>9252</v>
      </c>
      <c r="G2046" s="5" t="s">
        <v>17</v>
      </c>
      <c r="N2046" s="13" t="s">
        <v>9253</v>
      </c>
      <c r="O2046" s="8" t="s">
        <v>971</v>
      </c>
      <c r="P2046" s="5" t="s">
        <v>16</v>
      </c>
    </row>
    <row r="2047" spans="1:16" ht="16.5">
      <c r="A2047" s="12" t="s">
        <v>3732</v>
      </c>
      <c r="B2047" t="s">
        <v>9254</v>
      </c>
      <c r="D2047" t="s">
        <v>9235</v>
      </c>
      <c r="E2047" s="5" t="s">
        <v>9231</v>
      </c>
      <c r="F2047" s="7" t="s">
        <v>9255</v>
      </c>
      <c r="G2047" s="5" t="s">
        <v>17</v>
      </c>
      <c r="N2047" s="13" t="s">
        <v>9256</v>
      </c>
      <c r="O2047" s="8" t="s">
        <v>971</v>
      </c>
      <c r="P2047" s="5" t="s">
        <v>16</v>
      </c>
    </row>
    <row r="2048" spans="1:16" ht="16.5">
      <c r="A2048" s="12" t="s">
        <v>817</v>
      </c>
      <c r="B2048" t="s">
        <v>9257</v>
      </c>
      <c r="D2048" t="s">
        <v>9236</v>
      </c>
      <c r="E2048" s="5" t="s">
        <v>9231</v>
      </c>
      <c r="F2048" s="7" t="s">
        <v>9258</v>
      </c>
      <c r="G2048" s="5" t="s">
        <v>17</v>
      </c>
      <c r="N2048" s="13" t="s">
        <v>9259</v>
      </c>
      <c r="O2048" s="8" t="s">
        <v>971</v>
      </c>
      <c r="P2048" s="5" t="s">
        <v>16</v>
      </c>
    </row>
    <row r="2049" spans="1:16" ht="16.5">
      <c r="A2049" s="12" t="s">
        <v>4817</v>
      </c>
      <c r="B2049" t="s">
        <v>9260</v>
      </c>
      <c r="D2049" t="s">
        <v>9237</v>
      </c>
      <c r="E2049" s="5" t="s">
        <v>9231</v>
      </c>
      <c r="F2049" s="7" t="s">
        <v>9261</v>
      </c>
      <c r="G2049" s="5" t="s">
        <v>17</v>
      </c>
      <c r="N2049" s="13" t="s">
        <v>9262</v>
      </c>
      <c r="O2049" s="8" t="s">
        <v>971</v>
      </c>
      <c r="P2049" s="5" t="s">
        <v>16</v>
      </c>
    </row>
    <row r="2050" spans="1:16" ht="16.5">
      <c r="A2050" s="12" t="s">
        <v>7974</v>
      </c>
      <c r="B2050" t="s">
        <v>2588</v>
      </c>
      <c r="D2050" t="s">
        <v>9238</v>
      </c>
      <c r="E2050" s="5" t="s">
        <v>9231</v>
      </c>
      <c r="F2050" s="52" t="s">
        <v>9258</v>
      </c>
      <c r="G2050" s="5" t="s">
        <v>17</v>
      </c>
      <c r="N2050" s="13" t="s">
        <v>9263</v>
      </c>
      <c r="O2050" s="8" t="s">
        <v>971</v>
      </c>
      <c r="P2050" s="5" t="s">
        <v>16</v>
      </c>
    </row>
    <row r="2051" spans="1:16" ht="16.5">
      <c r="A2051" s="12" t="s">
        <v>789</v>
      </c>
      <c r="B2051" t="s">
        <v>9264</v>
      </c>
      <c r="D2051" t="s">
        <v>9239</v>
      </c>
      <c r="E2051" s="5" t="s">
        <v>9231</v>
      </c>
      <c r="F2051" s="7" t="s">
        <v>9265</v>
      </c>
      <c r="G2051" s="5" t="s">
        <v>17</v>
      </c>
      <c r="N2051" s="13" t="s">
        <v>9266</v>
      </c>
      <c r="O2051" s="8" t="s">
        <v>971</v>
      </c>
      <c r="P2051" s="5" t="s">
        <v>16</v>
      </c>
    </row>
    <row r="2052" spans="1:16" ht="16.5">
      <c r="A2052" s="12" t="s">
        <v>7397</v>
      </c>
      <c r="B2052" t="s">
        <v>9267</v>
      </c>
      <c r="D2052" t="s">
        <v>9240</v>
      </c>
      <c r="E2052" s="5" t="s">
        <v>9231</v>
      </c>
      <c r="F2052" s="7" t="s">
        <v>9268</v>
      </c>
      <c r="G2052" s="5" t="s">
        <v>17</v>
      </c>
      <c r="N2052" s="13" t="s">
        <v>9269</v>
      </c>
      <c r="O2052" s="8" t="s">
        <v>971</v>
      </c>
      <c r="P2052" s="5" t="s">
        <v>16</v>
      </c>
    </row>
    <row r="2053" spans="1:16" ht="16.5">
      <c r="A2053" s="12" t="s">
        <v>9277</v>
      </c>
      <c r="B2053" s="12" t="s">
        <v>306</v>
      </c>
      <c r="D2053" t="s">
        <v>9241</v>
      </c>
      <c r="E2053" s="5" t="s">
        <v>9231</v>
      </c>
      <c r="F2053" s="7" t="s">
        <v>9270</v>
      </c>
      <c r="G2053" s="5" t="s">
        <v>17</v>
      </c>
      <c r="N2053" s="13" t="s">
        <v>9271</v>
      </c>
      <c r="O2053" s="8" t="s">
        <v>971</v>
      </c>
      <c r="P2053" s="5" t="s">
        <v>16</v>
      </c>
    </row>
    <row r="2054" spans="1:16" ht="16.5">
      <c r="A2054" s="12" t="s">
        <v>4025</v>
      </c>
      <c r="B2054" t="s">
        <v>9276</v>
      </c>
      <c r="D2054" t="s">
        <v>9242</v>
      </c>
      <c r="E2054" s="5" t="s">
        <v>9231</v>
      </c>
      <c r="F2054" t="s">
        <v>9278</v>
      </c>
      <c r="G2054" s="5" t="s">
        <v>17</v>
      </c>
      <c r="N2054" s="13" t="s">
        <v>9279</v>
      </c>
      <c r="O2054" s="8" t="s">
        <v>971</v>
      </c>
      <c r="P2054" s="5" t="s">
        <v>16</v>
      </c>
    </row>
    <row r="2055" spans="1:16" ht="15">
      <c r="A2055" s="12" t="s">
        <v>77</v>
      </c>
      <c r="B2055" t="s">
        <v>9273</v>
      </c>
      <c r="D2055" t="s">
        <v>9272</v>
      </c>
      <c r="E2055" s="161" t="s">
        <v>9231</v>
      </c>
      <c r="F2055" s="7" t="s">
        <v>9274</v>
      </c>
      <c r="G2055" s="5" t="s">
        <v>17</v>
      </c>
      <c r="N2055" s="13" t="s">
        <v>9275</v>
      </c>
      <c r="O2055" s="159" t="s">
        <v>971</v>
      </c>
      <c r="P2055" s="5" t="s">
        <v>16</v>
      </c>
    </row>
    <row r="2056" spans="1:16" ht="15">
      <c r="A2056" s="12" t="s">
        <v>4259</v>
      </c>
      <c r="B2056" t="s">
        <v>9290</v>
      </c>
      <c r="D2056" t="s">
        <v>9281</v>
      </c>
      <c r="E2056" s="161" t="s">
        <v>9280</v>
      </c>
      <c r="F2056" s="7" t="s">
        <v>9291</v>
      </c>
      <c r="G2056" s="5" t="s">
        <v>17</v>
      </c>
      <c r="N2056" s="13" t="s">
        <v>9292</v>
      </c>
      <c r="O2056" s="96" t="s">
        <v>6700</v>
      </c>
      <c r="P2056" s="5" t="s">
        <v>16</v>
      </c>
    </row>
    <row r="2057" spans="1:16" ht="15">
      <c r="A2057" s="12" t="s">
        <v>4734</v>
      </c>
      <c r="B2057" t="s">
        <v>9293</v>
      </c>
      <c r="D2057" t="s">
        <v>9282</v>
      </c>
      <c r="E2057" s="161" t="s">
        <v>9280</v>
      </c>
      <c r="F2057" s="7" t="s">
        <v>9294</v>
      </c>
      <c r="G2057" s="5" t="s">
        <v>17</v>
      </c>
      <c r="N2057" s="13" t="s">
        <v>9295</v>
      </c>
      <c r="O2057" s="96" t="s">
        <v>6700</v>
      </c>
      <c r="P2057" s="5" t="s">
        <v>16</v>
      </c>
    </row>
    <row r="2058" spans="1:16" ht="15">
      <c r="A2058" s="12" t="s">
        <v>1657</v>
      </c>
      <c r="B2058" t="s">
        <v>9296</v>
      </c>
      <c r="D2058" t="s">
        <v>9283</v>
      </c>
      <c r="E2058" s="161" t="s">
        <v>9280</v>
      </c>
      <c r="F2058" s="7" t="s">
        <v>9291</v>
      </c>
      <c r="G2058" s="5" t="s">
        <v>17</v>
      </c>
      <c r="N2058" s="13" t="s">
        <v>9297</v>
      </c>
      <c r="O2058" s="96" t="s">
        <v>6700</v>
      </c>
      <c r="P2058" s="5" t="s">
        <v>16</v>
      </c>
    </row>
    <row r="2059" spans="1:16" ht="15">
      <c r="A2059" s="12" t="s">
        <v>634</v>
      </c>
      <c r="B2059" t="s">
        <v>57</v>
      </c>
      <c r="D2059" t="s">
        <v>9284</v>
      </c>
      <c r="E2059" s="161" t="s">
        <v>9280</v>
      </c>
      <c r="F2059" s="7" t="s">
        <v>9298</v>
      </c>
      <c r="G2059" s="5" t="s">
        <v>17</v>
      </c>
      <c r="N2059" s="13" t="s">
        <v>9299</v>
      </c>
      <c r="O2059" s="96" t="s">
        <v>6700</v>
      </c>
      <c r="P2059" s="5" t="s">
        <v>16</v>
      </c>
    </row>
    <row r="2060" spans="1:16" ht="15">
      <c r="A2060" s="12" t="s">
        <v>510</v>
      </c>
      <c r="B2060" t="s">
        <v>6295</v>
      </c>
      <c r="D2060" t="s">
        <v>9285</v>
      </c>
      <c r="E2060" s="161" t="s">
        <v>9280</v>
      </c>
      <c r="F2060" s="7" t="s">
        <v>9300</v>
      </c>
      <c r="G2060" s="5" t="s">
        <v>17</v>
      </c>
      <c r="N2060" s="13" t="s">
        <v>9301</v>
      </c>
      <c r="O2060" s="96" t="s">
        <v>6700</v>
      </c>
      <c r="P2060" s="5" t="s">
        <v>16</v>
      </c>
    </row>
    <row r="2061" spans="1:16" ht="15">
      <c r="A2061" s="12" t="s">
        <v>950</v>
      </c>
      <c r="B2061" t="s">
        <v>9302</v>
      </c>
      <c r="D2061" t="s">
        <v>9286</v>
      </c>
      <c r="E2061" s="161" t="s">
        <v>9280</v>
      </c>
      <c r="F2061" s="7" t="s">
        <v>9303</v>
      </c>
      <c r="G2061" s="5" t="s">
        <v>17</v>
      </c>
      <c r="N2061" s="13" t="s">
        <v>9304</v>
      </c>
      <c r="O2061" s="96" t="s">
        <v>6700</v>
      </c>
      <c r="P2061" s="5" t="s">
        <v>16</v>
      </c>
    </row>
    <row r="2062" spans="1:16" ht="15">
      <c r="A2062" s="12" t="s">
        <v>634</v>
      </c>
      <c r="B2062" t="s">
        <v>9305</v>
      </c>
      <c r="D2062" t="s">
        <v>9287</v>
      </c>
      <c r="E2062" s="161" t="s">
        <v>9280</v>
      </c>
      <c r="F2062" s="7" t="s">
        <v>9306</v>
      </c>
      <c r="G2062" s="5" t="s">
        <v>17</v>
      </c>
      <c r="N2062" s="13" t="s">
        <v>9307</v>
      </c>
      <c r="O2062" s="96" t="s">
        <v>6700</v>
      </c>
      <c r="P2062" s="5" t="s">
        <v>16</v>
      </c>
    </row>
    <row r="2063" spans="1:16" ht="15">
      <c r="A2063" s="12" t="s">
        <v>1322</v>
      </c>
      <c r="B2063" t="s">
        <v>9308</v>
      </c>
      <c r="D2063" t="s">
        <v>9288</v>
      </c>
      <c r="E2063" s="161" t="s">
        <v>9280</v>
      </c>
      <c r="F2063" s="7" t="s">
        <v>9309</v>
      </c>
      <c r="G2063" s="5" t="s">
        <v>17</v>
      </c>
      <c r="N2063" s="13" t="s">
        <v>9310</v>
      </c>
      <c r="O2063" s="96" t="s">
        <v>6700</v>
      </c>
      <c r="P2063" s="5" t="s">
        <v>16</v>
      </c>
    </row>
    <row r="2064" spans="1:16" ht="15">
      <c r="A2064" s="12" t="s">
        <v>634</v>
      </c>
      <c r="B2064" t="s">
        <v>9311</v>
      </c>
      <c r="D2064" t="s">
        <v>9289</v>
      </c>
      <c r="E2064" s="161" t="s">
        <v>9280</v>
      </c>
      <c r="F2064" s="7" t="s">
        <v>9312</v>
      </c>
      <c r="G2064" s="5" t="s">
        <v>17</v>
      </c>
      <c r="N2064" s="13" t="s">
        <v>9313</v>
      </c>
      <c r="O2064" s="96" t="s">
        <v>6700</v>
      </c>
      <c r="P2064" s="5" t="s">
        <v>16</v>
      </c>
    </row>
    <row r="2065" spans="1:16" ht="15">
      <c r="A2065" s="12" t="s">
        <v>950</v>
      </c>
      <c r="B2065" t="s">
        <v>9326</v>
      </c>
      <c r="D2065" t="s">
        <v>9316</v>
      </c>
      <c r="E2065" s="122" t="s">
        <v>9315</v>
      </c>
      <c r="F2065" s="7" t="s">
        <v>9327</v>
      </c>
      <c r="G2065" s="5" t="s">
        <v>17</v>
      </c>
      <c r="N2065" s="13" t="s">
        <v>9328</v>
      </c>
      <c r="O2065" s="96" t="s">
        <v>4959</v>
      </c>
      <c r="P2065" s="5" t="s">
        <v>16</v>
      </c>
    </row>
    <row r="2066" spans="1:16" ht="15">
      <c r="A2066" s="12" t="s">
        <v>167</v>
      </c>
      <c r="B2066" t="s">
        <v>9329</v>
      </c>
      <c r="D2066" t="s">
        <v>9317</v>
      </c>
      <c r="E2066" s="122" t="s">
        <v>9315</v>
      </c>
      <c r="F2066" s="7" t="s">
        <v>9330</v>
      </c>
      <c r="G2066" s="5" t="s">
        <v>17</v>
      </c>
      <c r="N2066" s="13" t="s">
        <v>9331</v>
      </c>
      <c r="O2066" s="96" t="s">
        <v>4959</v>
      </c>
      <c r="P2066" s="5" t="s">
        <v>16</v>
      </c>
    </row>
    <row r="2067" spans="1:16" ht="15">
      <c r="A2067" s="12" t="s">
        <v>510</v>
      </c>
      <c r="B2067" t="s">
        <v>9332</v>
      </c>
      <c r="D2067" t="s">
        <v>9318</v>
      </c>
      <c r="E2067" s="122" t="s">
        <v>9315</v>
      </c>
      <c r="F2067" s="7" t="s">
        <v>9333</v>
      </c>
      <c r="G2067" s="5" t="s">
        <v>17</v>
      </c>
      <c r="N2067" s="13" t="s">
        <v>9334</v>
      </c>
      <c r="O2067" s="96" t="s">
        <v>4959</v>
      </c>
      <c r="P2067" s="5" t="s">
        <v>16</v>
      </c>
    </row>
    <row r="2068" spans="1:16" ht="15">
      <c r="A2068" s="12" t="s">
        <v>31</v>
      </c>
      <c r="B2068" t="s">
        <v>9335</v>
      </c>
      <c r="D2068" t="s">
        <v>9319</v>
      </c>
      <c r="E2068" s="122" t="s">
        <v>9315</v>
      </c>
      <c r="F2068" s="7" t="s">
        <v>9336</v>
      </c>
      <c r="G2068" s="5" t="s">
        <v>17</v>
      </c>
      <c r="N2068" s="13" t="s">
        <v>9337</v>
      </c>
      <c r="O2068" s="96" t="s">
        <v>4959</v>
      </c>
      <c r="P2068" s="5" t="s">
        <v>16</v>
      </c>
    </row>
    <row r="2069" spans="1:16" ht="15">
      <c r="A2069" s="12" t="s">
        <v>652</v>
      </c>
      <c r="B2069" t="s">
        <v>9338</v>
      </c>
      <c r="D2069" t="s">
        <v>9320</v>
      </c>
      <c r="E2069" s="122" t="s">
        <v>9315</v>
      </c>
      <c r="F2069" s="7" t="s">
        <v>9339</v>
      </c>
      <c r="G2069" s="5" t="s">
        <v>17</v>
      </c>
      <c r="N2069" s="13" t="s">
        <v>9340</v>
      </c>
      <c r="O2069" s="96" t="s">
        <v>4959</v>
      </c>
      <c r="P2069" s="5" t="s">
        <v>16</v>
      </c>
    </row>
    <row r="2070" spans="1:16" ht="15">
      <c r="A2070" s="12" t="s">
        <v>2484</v>
      </c>
      <c r="B2070" t="s">
        <v>9341</v>
      </c>
      <c r="D2070" t="s">
        <v>9321</v>
      </c>
      <c r="E2070" s="122" t="s">
        <v>9315</v>
      </c>
      <c r="F2070" s="7" t="s">
        <v>9342</v>
      </c>
      <c r="G2070" s="5" t="s">
        <v>17</v>
      </c>
      <c r="N2070" s="13" t="s">
        <v>9343</v>
      </c>
      <c r="O2070" s="96" t="s">
        <v>4959</v>
      </c>
      <c r="P2070" s="5" t="s">
        <v>16</v>
      </c>
    </row>
    <row r="2071" spans="1:16" ht="15">
      <c r="A2071" s="12" t="s">
        <v>3922</v>
      </c>
      <c r="B2071" t="s">
        <v>9344</v>
      </c>
      <c r="D2071" s="7" t="s">
        <v>9322</v>
      </c>
      <c r="E2071" s="122" t="s">
        <v>9315</v>
      </c>
      <c r="F2071" s="7" t="s">
        <v>9345</v>
      </c>
      <c r="G2071" s="5" t="s">
        <v>17</v>
      </c>
      <c r="N2071" s="13" t="s">
        <v>9346</v>
      </c>
      <c r="O2071" s="96" t="s">
        <v>4959</v>
      </c>
      <c r="P2071" s="5" t="s">
        <v>16</v>
      </c>
    </row>
    <row r="2072" spans="1:16" ht="15">
      <c r="A2072" s="12" t="s">
        <v>72</v>
      </c>
      <c r="B2072" t="s">
        <v>9347</v>
      </c>
      <c r="D2072" t="s">
        <v>9323</v>
      </c>
      <c r="E2072" s="122" t="s">
        <v>9315</v>
      </c>
      <c r="F2072" s="7" t="s">
        <v>9348</v>
      </c>
      <c r="G2072" s="5" t="s">
        <v>17</v>
      </c>
      <c r="N2072" s="13" t="s">
        <v>9355</v>
      </c>
      <c r="O2072" s="96" t="s">
        <v>4959</v>
      </c>
      <c r="P2072" s="5" t="s">
        <v>16</v>
      </c>
    </row>
    <row r="2073" spans="1:16" ht="15">
      <c r="A2073" s="12" t="s">
        <v>421</v>
      </c>
      <c r="B2073" t="s">
        <v>9349</v>
      </c>
      <c r="D2073" t="s">
        <v>9324</v>
      </c>
      <c r="E2073" s="122" t="s">
        <v>9315</v>
      </c>
      <c r="F2073" s="7" t="s">
        <v>9350</v>
      </c>
      <c r="G2073" s="5" t="s">
        <v>17</v>
      </c>
      <c r="N2073" s="13" t="s">
        <v>9351</v>
      </c>
      <c r="O2073" s="96" t="s">
        <v>4959</v>
      </c>
      <c r="P2073" s="5" t="s">
        <v>16</v>
      </c>
    </row>
    <row r="2074" spans="1:16" ht="15">
      <c r="A2074" s="12" t="s">
        <v>605</v>
      </c>
      <c r="B2074" t="s">
        <v>9352</v>
      </c>
      <c r="D2074" t="s">
        <v>9325</v>
      </c>
      <c r="E2074" s="122" t="s">
        <v>9315</v>
      </c>
      <c r="F2074" s="7" t="s">
        <v>9353</v>
      </c>
      <c r="G2074" s="5" t="s">
        <v>17</v>
      </c>
      <c r="N2074" s="13" t="s">
        <v>9354</v>
      </c>
      <c r="O2074" s="96" t="s">
        <v>4959</v>
      </c>
      <c r="P2074" s="5" t="s">
        <v>16</v>
      </c>
    </row>
    <row r="2075" spans="1:16" ht="16.5">
      <c r="A2075" s="12" t="s">
        <v>9362</v>
      </c>
      <c r="B2075" t="s">
        <v>9363</v>
      </c>
      <c r="D2075" t="s">
        <v>9357</v>
      </c>
      <c r="E2075" s="122" t="s">
        <v>9356</v>
      </c>
      <c r="F2075" s="7" t="s">
        <v>9364</v>
      </c>
      <c r="G2075" s="5" t="s">
        <v>17</v>
      </c>
      <c r="N2075" s="13" t="s">
        <v>9365</v>
      </c>
      <c r="O2075" s="8" t="s">
        <v>9370</v>
      </c>
      <c r="P2075" s="5" t="s">
        <v>16</v>
      </c>
    </row>
    <row r="2076" spans="1:16" ht="16.5">
      <c r="A2076" s="12" t="s">
        <v>9366</v>
      </c>
      <c r="B2076" t="s">
        <v>9367</v>
      </c>
      <c r="D2076" t="s">
        <v>9358</v>
      </c>
      <c r="E2076" s="122" t="s">
        <v>9356</v>
      </c>
      <c r="F2076" s="7" t="s">
        <v>9368</v>
      </c>
      <c r="G2076" s="5" t="s">
        <v>17</v>
      </c>
      <c r="N2076" s="7" t="s">
        <v>9369</v>
      </c>
      <c r="O2076" s="8" t="s">
        <v>9370</v>
      </c>
      <c r="P2076" s="5" t="s">
        <v>16</v>
      </c>
    </row>
    <row r="2077" spans="1:16" ht="16.5">
      <c r="A2077" t="s">
        <v>9386</v>
      </c>
      <c r="B2077" s="12" t="s">
        <v>9385</v>
      </c>
      <c r="D2077" t="s">
        <v>9359</v>
      </c>
      <c r="E2077" s="122" t="s">
        <v>9356</v>
      </c>
      <c r="F2077" s="7" t="s">
        <v>9377</v>
      </c>
      <c r="G2077" s="5" t="s">
        <v>17</v>
      </c>
      <c r="N2077" s="7" t="s">
        <v>9516</v>
      </c>
      <c r="O2077" s="8" t="s">
        <v>9370</v>
      </c>
      <c r="P2077" s="5" t="s">
        <v>16</v>
      </c>
    </row>
    <row r="2078" spans="1:16" ht="16.5">
      <c r="A2078" s="12" t="s">
        <v>719</v>
      </c>
      <c r="B2078" t="s">
        <v>9374</v>
      </c>
      <c r="D2078" t="s">
        <v>9360</v>
      </c>
      <c r="E2078" s="122" t="s">
        <v>9356</v>
      </c>
      <c r="F2078" s="57" t="s">
        <v>9375</v>
      </c>
      <c r="G2078" s="5" t="s">
        <v>17</v>
      </c>
      <c r="N2078" s="13" t="s">
        <v>9376</v>
      </c>
      <c r="O2078" s="8" t="s">
        <v>9370</v>
      </c>
      <c r="P2078" s="5" t="s">
        <v>16</v>
      </c>
    </row>
    <row r="2079" spans="1:16" ht="15">
      <c r="A2079" s="12" t="s">
        <v>510</v>
      </c>
      <c r="B2079" t="s">
        <v>9371</v>
      </c>
      <c r="D2079" t="s">
        <v>9361</v>
      </c>
      <c r="E2079" s="161" t="s">
        <v>9356</v>
      </c>
      <c r="F2079" s="7" t="s">
        <v>9372</v>
      </c>
      <c r="G2079" s="5" t="s">
        <v>17</v>
      </c>
      <c r="N2079" s="13" t="s">
        <v>9373</v>
      </c>
      <c r="O2079" s="159" t="s">
        <v>9370</v>
      </c>
      <c r="P2079" s="5" t="s">
        <v>16</v>
      </c>
    </row>
    <row r="2080" spans="1:16" ht="16.5">
      <c r="A2080" s="12" t="s">
        <v>167</v>
      </c>
      <c r="B2080" t="s">
        <v>9382</v>
      </c>
      <c r="D2080" t="s">
        <v>9378</v>
      </c>
      <c r="E2080" s="161" t="s">
        <v>9378</v>
      </c>
      <c r="F2080" s="7" t="s">
        <v>9383</v>
      </c>
      <c r="G2080" s="5" t="s">
        <v>17</v>
      </c>
      <c r="N2080" s="13" t="s">
        <v>9384</v>
      </c>
      <c r="O2080" s="8" t="s">
        <v>971</v>
      </c>
      <c r="P2080" s="5" t="s">
        <v>16</v>
      </c>
    </row>
    <row r="2081" spans="1:16" ht="16.5">
      <c r="A2081" s="12" t="s">
        <v>1496</v>
      </c>
      <c r="B2081" t="s">
        <v>9387</v>
      </c>
      <c r="D2081" t="s">
        <v>9379</v>
      </c>
      <c r="E2081" s="161" t="s">
        <v>9378</v>
      </c>
      <c r="F2081" s="7" t="s">
        <v>9388</v>
      </c>
      <c r="G2081" s="5" t="s">
        <v>17</v>
      </c>
      <c r="N2081" s="13" t="s">
        <v>9389</v>
      </c>
      <c r="O2081" s="8" t="s">
        <v>971</v>
      </c>
      <c r="P2081" s="5" t="s">
        <v>16</v>
      </c>
    </row>
    <row r="2082" spans="1:16" ht="16.5">
      <c r="A2082" s="12" t="s">
        <v>5552</v>
      </c>
      <c r="B2082" t="s">
        <v>9390</v>
      </c>
      <c r="D2082" t="s">
        <v>9380</v>
      </c>
      <c r="E2082" s="161" t="s">
        <v>9378</v>
      </c>
      <c r="F2082" s="7" t="s">
        <v>9391</v>
      </c>
      <c r="G2082" s="5" t="s">
        <v>17</v>
      </c>
      <c r="N2082" s="13" t="s">
        <v>9392</v>
      </c>
      <c r="O2082" s="8" t="s">
        <v>971</v>
      </c>
      <c r="P2082" s="5" t="s">
        <v>16</v>
      </c>
    </row>
    <row r="2083" spans="1:16" ht="16.5">
      <c r="A2083" s="12" t="s">
        <v>91</v>
      </c>
      <c r="B2083" t="s">
        <v>9393</v>
      </c>
      <c r="D2083" t="s">
        <v>9381</v>
      </c>
      <c r="E2083" s="161" t="s">
        <v>9378</v>
      </c>
      <c r="F2083" s="7" t="s">
        <v>9391</v>
      </c>
      <c r="G2083" s="5" t="s">
        <v>17</v>
      </c>
      <c r="N2083" s="13" t="s">
        <v>9394</v>
      </c>
      <c r="O2083" s="8" t="s">
        <v>971</v>
      </c>
      <c r="P2083" s="5" t="s">
        <v>16</v>
      </c>
    </row>
    <row r="2084" spans="1:16" ht="15">
      <c r="A2084" s="12" t="s">
        <v>7349</v>
      </c>
      <c r="B2084" t="s">
        <v>9411</v>
      </c>
      <c r="D2084" t="s">
        <v>9396</v>
      </c>
      <c r="E2084" s="161" t="s">
        <v>9395</v>
      </c>
      <c r="F2084" s="7" t="s">
        <v>9412</v>
      </c>
      <c r="G2084" s="5" t="s">
        <v>17</v>
      </c>
      <c r="N2084" s="13" t="s">
        <v>9413</v>
      </c>
      <c r="O2084" s="96" t="s">
        <v>4959</v>
      </c>
      <c r="P2084" s="5" t="s">
        <v>16</v>
      </c>
    </row>
    <row r="2085" spans="1:16" ht="15">
      <c r="A2085" s="12" t="s">
        <v>634</v>
      </c>
      <c r="B2085" t="s">
        <v>9414</v>
      </c>
      <c r="D2085" t="s">
        <v>9397</v>
      </c>
      <c r="E2085" s="161" t="s">
        <v>9395</v>
      </c>
      <c r="F2085" s="7" t="s">
        <v>9415</v>
      </c>
      <c r="G2085" s="5" t="s">
        <v>17</v>
      </c>
      <c r="N2085" s="13" t="s">
        <v>9416</v>
      </c>
      <c r="O2085" s="96" t="s">
        <v>4959</v>
      </c>
      <c r="P2085" s="5" t="s">
        <v>16</v>
      </c>
    </row>
    <row r="2086" spans="1:16" ht="15">
      <c r="A2086" s="12" t="s">
        <v>684</v>
      </c>
      <c r="B2086" t="s">
        <v>9417</v>
      </c>
      <c r="D2086" t="s">
        <v>9398</v>
      </c>
      <c r="E2086" s="161" t="s">
        <v>9395</v>
      </c>
      <c r="F2086" s="7" t="s">
        <v>9418</v>
      </c>
      <c r="G2086" s="5" t="s">
        <v>17</v>
      </c>
      <c r="N2086" s="13" t="s">
        <v>9419</v>
      </c>
      <c r="O2086" s="96" t="s">
        <v>4959</v>
      </c>
      <c r="P2086" s="5" t="s">
        <v>16</v>
      </c>
    </row>
    <row r="2087" spans="1:16" ht="15">
      <c r="A2087" s="12" t="s">
        <v>3405</v>
      </c>
      <c r="B2087" t="s">
        <v>9420</v>
      </c>
      <c r="D2087" t="s">
        <v>9399</v>
      </c>
      <c r="E2087" s="161" t="s">
        <v>9395</v>
      </c>
      <c r="F2087" s="7" t="s">
        <v>9421</v>
      </c>
      <c r="G2087" s="5" t="s">
        <v>17</v>
      </c>
      <c r="N2087" s="13" t="s">
        <v>9422</v>
      </c>
      <c r="O2087" s="96" t="s">
        <v>4959</v>
      </c>
      <c r="P2087" s="5" t="s">
        <v>16</v>
      </c>
    </row>
    <row r="2088" spans="1:16" ht="15">
      <c r="A2088" s="12" t="s">
        <v>1651</v>
      </c>
      <c r="B2088" t="s">
        <v>9423</v>
      </c>
      <c r="D2088" t="s">
        <v>9400</v>
      </c>
      <c r="E2088" s="161" t="s">
        <v>9395</v>
      </c>
      <c r="F2088" t="s">
        <v>9424</v>
      </c>
      <c r="G2088" s="5" t="s">
        <v>17</v>
      </c>
      <c r="N2088" s="7" t="s">
        <v>9425</v>
      </c>
      <c r="O2088" s="96" t="s">
        <v>4959</v>
      </c>
      <c r="P2088" s="5" t="s">
        <v>16</v>
      </c>
    </row>
    <row r="2089" spans="1:16" ht="15">
      <c r="A2089" s="12" t="s">
        <v>2509</v>
      </c>
      <c r="B2089" t="s">
        <v>9426</v>
      </c>
      <c r="D2089" t="s">
        <v>9401</v>
      </c>
      <c r="E2089" s="161" t="s">
        <v>9395</v>
      </c>
      <c r="F2089" s="7" t="s">
        <v>9427</v>
      </c>
      <c r="G2089" s="5" t="s">
        <v>17</v>
      </c>
      <c r="N2089" s="13" t="s">
        <v>9438</v>
      </c>
      <c r="O2089" s="96" t="s">
        <v>4959</v>
      </c>
      <c r="P2089" s="5" t="s">
        <v>16</v>
      </c>
    </row>
    <row r="2090" spans="1:16" ht="15">
      <c r="A2090" s="12" t="s">
        <v>950</v>
      </c>
      <c r="B2090" t="s">
        <v>9428</v>
      </c>
      <c r="D2090" t="s">
        <v>9402</v>
      </c>
      <c r="E2090" s="161" t="s">
        <v>9395</v>
      </c>
      <c r="F2090" s="7" t="s">
        <v>9429</v>
      </c>
      <c r="G2090" s="5" t="s">
        <v>17</v>
      </c>
      <c r="N2090" s="7" t="s">
        <v>9430</v>
      </c>
      <c r="O2090" s="96" t="s">
        <v>4959</v>
      </c>
      <c r="P2090" s="5" t="s">
        <v>16</v>
      </c>
    </row>
    <row r="2091" spans="1:16" ht="15">
      <c r="A2091" s="12" t="s">
        <v>3014</v>
      </c>
      <c r="B2091" s="12" t="s">
        <v>9432</v>
      </c>
      <c r="D2091" t="s">
        <v>9403</v>
      </c>
      <c r="E2091" s="161" t="s">
        <v>9395</v>
      </c>
      <c r="F2091" s="7" t="s">
        <v>9431</v>
      </c>
      <c r="G2091" s="5" t="s">
        <v>17</v>
      </c>
      <c r="N2091" s="13" t="s">
        <v>9433</v>
      </c>
      <c r="O2091" s="96" t="s">
        <v>4959</v>
      </c>
      <c r="P2091" s="5" t="s">
        <v>16</v>
      </c>
    </row>
    <row r="2092" spans="1:16" ht="15">
      <c r="A2092" s="12" t="s">
        <v>9434</v>
      </c>
      <c r="B2092" t="s">
        <v>9435</v>
      </c>
      <c r="D2092" t="s">
        <v>9404</v>
      </c>
      <c r="E2092" s="161" t="s">
        <v>9395</v>
      </c>
      <c r="F2092" s="7" t="s">
        <v>9436</v>
      </c>
      <c r="G2092" s="5" t="s">
        <v>17</v>
      </c>
      <c r="N2092" s="13" t="s">
        <v>9437</v>
      </c>
      <c r="O2092" s="96" t="s">
        <v>4959</v>
      </c>
      <c r="P2092" s="5" t="s">
        <v>16</v>
      </c>
    </row>
    <row r="2093" spans="1:16" ht="15">
      <c r="A2093" s="12" t="s">
        <v>9439</v>
      </c>
      <c r="B2093" t="s">
        <v>9440</v>
      </c>
      <c r="D2093" t="s">
        <v>9405</v>
      </c>
      <c r="E2093" s="161" t="s">
        <v>9395</v>
      </c>
      <c r="F2093" s="7" t="s">
        <v>9441</v>
      </c>
      <c r="G2093" s="5" t="s">
        <v>17</v>
      </c>
      <c r="N2093" s="13" t="s">
        <v>9442</v>
      </c>
      <c r="O2093" s="96" t="s">
        <v>4959</v>
      </c>
      <c r="P2093" s="5" t="s">
        <v>16</v>
      </c>
    </row>
    <row r="2094" spans="1:16" ht="15">
      <c r="A2094" s="12" t="s">
        <v>80</v>
      </c>
      <c r="B2094" t="s">
        <v>9443</v>
      </c>
      <c r="D2094" t="s">
        <v>9402</v>
      </c>
      <c r="E2094" s="161" t="s">
        <v>9395</v>
      </c>
      <c r="F2094" t="s">
        <v>9444</v>
      </c>
      <c r="G2094" s="5" t="s">
        <v>17</v>
      </c>
      <c r="N2094" s="13" t="s">
        <v>9445</v>
      </c>
      <c r="O2094" s="96" t="s">
        <v>4959</v>
      </c>
      <c r="P2094" s="5" t="s">
        <v>16</v>
      </c>
    </row>
    <row r="2095" spans="1:16" ht="15">
      <c r="A2095" s="12" t="s">
        <v>1454</v>
      </c>
      <c r="B2095" t="s">
        <v>9446</v>
      </c>
      <c r="D2095" t="s">
        <v>9406</v>
      </c>
      <c r="E2095" s="161" t="s">
        <v>9395</v>
      </c>
      <c r="F2095" s="7" t="s">
        <v>9447</v>
      </c>
      <c r="G2095" s="5" t="s">
        <v>17</v>
      </c>
      <c r="N2095" s="13" t="s">
        <v>9448</v>
      </c>
      <c r="O2095" s="96" t="s">
        <v>4959</v>
      </c>
      <c r="P2095" s="5" t="s">
        <v>16</v>
      </c>
    </row>
    <row r="2096" spans="1:16" ht="15">
      <c r="A2096" s="12" t="s">
        <v>7397</v>
      </c>
      <c r="B2096" t="s">
        <v>9449</v>
      </c>
      <c r="D2096" t="s">
        <v>9407</v>
      </c>
      <c r="E2096" s="161" t="s">
        <v>9395</v>
      </c>
      <c r="F2096" s="7" t="s">
        <v>9450</v>
      </c>
      <c r="G2096" s="5" t="s">
        <v>17</v>
      </c>
      <c r="N2096" s="13" t="s">
        <v>9451</v>
      </c>
      <c r="O2096" s="96" t="s">
        <v>4959</v>
      </c>
      <c r="P2096" s="5" t="s">
        <v>16</v>
      </c>
    </row>
    <row r="2097" spans="1:16" ht="15">
      <c r="A2097" s="12" t="s">
        <v>601</v>
      </c>
      <c r="B2097" t="s">
        <v>9452</v>
      </c>
      <c r="D2097" t="s">
        <v>9408</v>
      </c>
      <c r="E2097" s="161" t="s">
        <v>9395</v>
      </c>
      <c r="F2097" s="7" t="s">
        <v>9453</v>
      </c>
      <c r="G2097" s="5" t="s">
        <v>17</v>
      </c>
      <c r="N2097" s="13" t="s">
        <v>9454</v>
      </c>
      <c r="O2097" s="96" t="s">
        <v>4959</v>
      </c>
      <c r="P2097" s="5" t="s">
        <v>16</v>
      </c>
    </row>
    <row r="2098" spans="1:16" ht="15">
      <c r="A2098" s="12" t="s">
        <v>9455</v>
      </c>
      <c r="B2098" t="s">
        <v>9456</v>
      </c>
      <c r="D2098" t="s">
        <v>9409</v>
      </c>
      <c r="E2098" s="161" t="s">
        <v>9395</v>
      </c>
      <c r="F2098" s="7" t="s">
        <v>9457</v>
      </c>
      <c r="G2098" s="5" t="s">
        <v>17</v>
      </c>
      <c r="N2098" s="13" t="s">
        <v>9458</v>
      </c>
      <c r="O2098" s="96" t="s">
        <v>4959</v>
      </c>
      <c r="P2098" s="5" t="s">
        <v>16</v>
      </c>
    </row>
    <row r="2099" spans="1:16" ht="15">
      <c r="A2099" s="12" t="s">
        <v>1537</v>
      </c>
      <c r="B2099" s="12" t="s">
        <v>9477</v>
      </c>
      <c r="D2099" t="s">
        <v>9410</v>
      </c>
      <c r="E2099" s="161" t="s">
        <v>9395</v>
      </c>
      <c r="F2099" s="7" t="s">
        <v>9459</v>
      </c>
      <c r="G2099" s="5" t="s">
        <v>17</v>
      </c>
      <c r="N2099" s="13" t="s">
        <v>9460</v>
      </c>
      <c r="O2099" s="159" t="s">
        <v>4959</v>
      </c>
      <c r="P2099" s="5" t="s">
        <v>16</v>
      </c>
    </row>
    <row r="2100" spans="1:16" ht="15">
      <c r="A2100" s="12" t="s">
        <v>901</v>
      </c>
      <c r="B2100" t="s">
        <v>9476</v>
      </c>
      <c r="D2100" t="s">
        <v>9463</v>
      </c>
      <c r="E2100" s="161" t="s">
        <v>9462</v>
      </c>
      <c r="F2100" s="7" t="s">
        <v>9478</v>
      </c>
      <c r="G2100" s="5" t="s">
        <v>17</v>
      </c>
      <c r="N2100" s="13" t="s">
        <v>9479</v>
      </c>
      <c r="O2100" s="96" t="s">
        <v>46</v>
      </c>
      <c r="P2100" s="5" t="s">
        <v>16</v>
      </c>
    </row>
    <row r="2101" spans="1:16" ht="15">
      <c r="A2101" s="12" t="s">
        <v>9480</v>
      </c>
      <c r="B2101" t="s">
        <v>9481</v>
      </c>
      <c r="D2101" t="s">
        <v>9464</v>
      </c>
      <c r="E2101" s="161" t="s">
        <v>9462</v>
      </c>
      <c r="F2101" s="7" t="s">
        <v>9482</v>
      </c>
      <c r="G2101" s="5" t="s">
        <v>17</v>
      </c>
      <c r="N2101" s="13" t="s">
        <v>9483</v>
      </c>
      <c r="O2101" s="96" t="s">
        <v>46</v>
      </c>
      <c r="P2101" s="5" t="s">
        <v>16</v>
      </c>
    </row>
    <row r="2102" spans="1:16" ht="15">
      <c r="A2102" s="12" t="s">
        <v>9484</v>
      </c>
      <c r="B2102" t="s">
        <v>749</v>
      </c>
      <c r="D2102" t="s">
        <v>9465</v>
      </c>
      <c r="E2102" s="161" t="s">
        <v>9462</v>
      </c>
      <c r="F2102" s="7" t="s">
        <v>9485</v>
      </c>
      <c r="G2102" s="5" t="s">
        <v>17</v>
      </c>
      <c r="N2102" s="13" t="s">
        <v>9486</v>
      </c>
      <c r="O2102" s="96" t="s">
        <v>46</v>
      </c>
      <c r="P2102" s="5" t="s">
        <v>16</v>
      </c>
    </row>
    <row r="2103" spans="1:16" ht="15">
      <c r="A2103" s="12" t="s">
        <v>421</v>
      </c>
      <c r="B2103" t="s">
        <v>9487</v>
      </c>
      <c r="D2103" t="s">
        <v>9466</v>
      </c>
      <c r="E2103" s="161" t="s">
        <v>9462</v>
      </c>
      <c r="F2103" s="52" t="s">
        <v>9488</v>
      </c>
      <c r="G2103" s="5" t="s">
        <v>17</v>
      </c>
      <c r="N2103" s="13" t="s">
        <v>9489</v>
      </c>
      <c r="O2103" s="96" t="s">
        <v>46</v>
      </c>
      <c r="P2103" s="5" t="s">
        <v>16</v>
      </c>
    </row>
    <row r="2104" spans="1:16" ht="15">
      <c r="A2104" s="12" t="s">
        <v>1944</v>
      </c>
      <c r="B2104" t="s">
        <v>9490</v>
      </c>
      <c r="D2104" t="s">
        <v>9467</v>
      </c>
      <c r="E2104" s="161" t="s">
        <v>9462</v>
      </c>
      <c r="F2104" s="7" t="s">
        <v>9491</v>
      </c>
      <c r="G2104" s="5" t="s">
        <v>17</v>
      </c>
      <c r="N2104" s="13" t="s">
        <v>9492</v>
      </c>
      <c r="O2104" s="96" t="s">
        <v>46</v>
      </c>
      <c r="P2104" s="5" t="s">
        <v>16</v>
      </c>
    </row>
    <row r="2105" spans="1:16" ht="15">
      <c r="A2105" s="12" t="s">
        <v>6457</v>
      </c>
      <c r="B2105" t="s">
        <v>9493</v>
      </c>
      <c r="D2105" t="s">
        <v>9468</v>
      </c>
      <c r="E2105" s="161" t="s">
        <v>9462</v>
      </c>
      <c r="F2105" s="7" t="s">
        <v>9494</v>
      </c>
      <c r="G2105" s="5" t="s">
        <v>17</v>
      </c>
      <c r="N2105" s="13" t="s">
        <v>9495</v>
      </c>
      <c r="O2105" s="96" t="s">
        <v>46</v>
      </c>
      <c r="P2105" s="5" t="s">
        <v>16</v>
      </c>
    </row>
    <row r="2106" spans="1:16" ht="15">
      <c r="A2106" s="12" t="s">
        <v>781</v>
      </c>
      <c r="B2106" t="s">
        <v>9496</v>
      </c>
      <c r="D2106" t="s">
        <v>9469</v>
      </c>
      <c r="E2106" s="161" t="s">
        <v>9462</v>
      </c>
      <c r="F2106" s="7" t="s">
        <v>9497</v>
      </c>
      <c r="G2106" s="5" t="s">
        <v>17</v>
      </c>
      <c r="N2106" s="13" t="s">
        <v>9498</v>
      </c>
      <c r="O2106" s="96" t="s">
        <v>46</v>
      </c>
      <c r="P2106" s="5" t="s">
        <v>16</v>
      </c>
    </row>
    <row r="2107" spans="1:16" ht="15">
      <c r="A2107" s="12" t="s">
        <v>2870</v>
      </c>
      <c r="B2107" t="s">
        <v>2963</v>
      </c>
      <c r="D2107" t="s">
        <v>9470</v>
      </c>
      <c r="E2107" s="161" t="s">
        <v>9462</v>
      </c>
      <c r="F2107" s="7" t="s">
        <v>9499</v>
      </c>
      <c r="G2107" s="5" t="s">
        <v>17</v>
      </c>
      <c r="N2107" s="13" t="s">
        <v>9500</v>
      </c>
      <c r="O2107" s="96" t="s">
        <v>46</v>
      </c>
      <c r="P2107" s="5" t="s">
        <v>16</v>
      </c>
    </row>
    <row r="2108" spans="1:16" ht="15">
      <c r="A2108" s="12" t="s">
        <v>854</v>
      </c>
      <c r="B2108" t="s">
        <v>9501</v>
      </c>
      <c r="D2108" t="s">
        <v>9471</v>
      </c>
      <c r="E2108" s="161" t="s">
        <v>9462</v>
      </c>
      <c r="F2108" s="7" t="s">
        <v>9502</v>
      </c>
      <c r="G2108" s="5" t="s">
        <v>17</v>
      </c>
      <c r="N2108" s="13" t="s">
        <v>9503</v>
      </c>
      <c r="O2108" s="96" t="s">
        <v>46</v>
      </c>
      <c r="P2108" s="5" t="s">
        <v>16</v>
      </c>
    </row>
    <row r="2109" spans="1:16" ht="15">
      <c r="A2109" s="12" t="s">
        <v>2405</v>
      </c>
      <c r="B2109" t="s">
        <v>9504</v>
      </c>
      <c r="D2109" t="s">
        <v>9472</v>
      </c>
      <c r="E2109" s="161" t="s">
        <v>9462</v>
      </c>
      <c r="F2109" s="7" t="s">
        <v>9505</v>
      </c>
      <c r="G2109" s="5" t="s">
        <v>17</v>
      </c>
      <c r="N2109" s="13" t="s">
        <v>9506</v>
      </c>
      <c r="O2109" s="96" t="s">
        <v>46</v>
      </c>
      <c r="P2109" s="5" t="s">
        <v>16</v>
      </c>
    </row>
    <row r="2110" spans="1:16" ht="15">
      <c r="A2110" s="12" t="s">
        <v>677</v>
      </c>
      <c r="B2110" t="s">
        <v>9507</v>
      </c>
      <c r="D2110" t="s">
        <v>9473</v>
      </c>
      <c r="E2110" s="161" t="s">
        <v>9462</v>
      </c>
      <c r="F2110" s="52" t="s">
        <v>9508</v>
      </c>
      <c r="G2110" s="5" t="s">
        <v>17</v>
      </c>
      <c r="N2110" s="13" t="s">
        <v>9509</v>
      </c>
      <c r="O2110" s="96" t="s">
        <v>46</v>
      </c>
      <c r="P2110" s="5" t="s">
        <v>16</v>
      </c>
    </row>
    <row r="2111" spans="1:16" ht="15">
      <c r="A2111" s="12" t="s">
        <v>697</v>
      </c>
      <c r="B2111" t="s">
        <v>9510</v>
      </c>
      <c r="D2111" t="s">
        <v>9474</v>
      </c>
      <c r="E2111" s="161" t="s">
        <v>9462</v>
      </c>
      <c r="F2111" s="7" t="s">
        <v>9511</v>
      </c>
      <c r="G2111" s="5" t="s">
        <v>17</v>
      </c>
      <c r="N2111" s="13" t="s">
        <v>9512</v>
      </c>
      <c r="O2111" s="96" t="s">
        <v>46</v>
      </c>
      <c r="P2111" s="5" t="s">
        <v>16</v>
      </c>
    </row>
    <row r="2112" spans="1:16" ht="15">
      <c r="A2112" s="12" t="s">
        <v>3871</v>
      </c>
      <c r="B2112" t="s">
        <v>9513</v>
      </c>
      <c r="D2112" t="s">
        <v>9475</v>
      </c>
      <c r="E2112" s="161" t="s">
        <v>9462</v>
      </c>
      <c r="F2112" s="7" t="s">
        <v>9514</v>
      </c>
      <c r="G2112" s="5" t="s">
        <v>17</v>
      </c>
      <c r="N2112" s="13" t="s">
        <v>9515</v>
      </c>
      <c r="O2112" s="96" t="s">
        <v>46</v>
      </c>
      <c r="P2112" s="5" t="s">
        <v>16</v>
      </c>
    </row>
    <row r="2113" spans="1:16" ht="16.5">
      <c r="A2113" s="12" t="s">
        <v>9529</v>
      </c>
      <c r="B2113" t="s">
        <v>9530</v>
      </c>
      <c r="D2113" t="s">
        <v>9520</v>
      </c>
      <c r="E2113" s="161" t="s">
        <v>9519</v>
      </c>
      <c r="F2113" s="7" t="s">
        <v>9531</v>
      </c>
      <c r="G2113" s="5" t="s">
        <v>17</v>
      </c>
      <c r="N2113" s="13" t="s">
        <v>9532</v>
      </c>
      <c r="O2113" s="8" t="s">
        <v>745</v>
      </c>
      <c r="P2113" s="5" t="s">
        <v>16</v>
      </c>
    </row>
    <row r="2114" spans="1:16" ht="16.5">
      <c r="A2114" s="12" t="s">
        <v>9533</v>
      </c>
      <c r="B2114" t="s">
        <v>9534</v>
      </c>
      <c r="D2114" t="s">
        <v>9521</v>
      </c>
      <c r="E2114" s="161" t="s">
        <v>9519</v>
      </c>
      <c r="F2114" s="7" t="s">
        <v>9535</v>
      </c>
      <c r="G2114" s="5" t="s">
        <v>17</v>
      </c>
      <c r="N2114" s="13" t="s">
        <v>9536</v>
      </c>
      <c r="O2114" s="8" t="s">
        <v>745</v>
      </c>
      <c r="P2114" s="5" t="s">
        <v>16</v>
      </c>
    </row>
    <row r="2115" spans="1:16" ht="16.5">
      <c r="A2115" s="12" t="s">
        <v>9537</v>
      </c>
      <c r="B2115" t="s">
        <v>9538</v>
      </c>
      <c r="D2115" t="s">
        <v>9522</v>
      </c>
      <c r="E2115" s="161" t="s">
        <v>9519</v>
      </c>
      <c r="F2115" s="7" t="s">
        <v>9535</v>
      </c>
      <c r="G2115" s="5" t="s">
        <v>17</v>
      </c>
      <c r="N2115" s="13" t="s">
        <v>9539</v>
      </c>
      <c r="O2115" s="8" t="s">
        <v>745</v>
      </c>
      <c r="P2115" s="5" t="s">
        <v>16</v>
      </c>
    </row>
    <row r="2116" spans="1:16" ht="16.5">
      <c r="A2116" s="12" t="s">
        <v>9540</v>
      </c>
      <c r="B2116" t="s">
        <v>9541</v>
      </c>
      <c r="D2116" t="s">
        <v>9523</v>
      </c>
      <c r="E2116" s="161" t="s">
        <v>9519</v>
      </c>
      <c r="F2116" s="7" t="s">
        <v>9542</v>
      </c>
      <c r="G2116" s="5" t="s">
        <v>17</v>
      </c>
      <c r="N2116" s="13" t="s">
        <v>9543</v>
      </c>
      <c r="O2116" s="8" t="s">
        <v>745</v>
      </c>
      <c r="P2116" s="5" t="s">
        <v>16</v>
      </c>
    </row>
    <row r="2117" spans="1:16" ht="16.5">
      <c r="A2117" s="12" t="s">
        <v>9544</v>
      </c>
      <c r="B2117" t="s">
        <v>9545</v>
      </c>
      <c r="D2117" t="s">
        <v>9524</v>
      </c>
      <c r="E2117" s="161" t="s">
        <v>9519</v>
      </c>
      <c r="F2117" s="7" t="s">
        <v>9546</v>
      </c>
      <c r="G2117" s="5" t="s">
        <v>17</v>
      </c>
      <c r="N2117" s="13" t="s">
        <v>9547</v>
      </c>
      <c r="O2117" s="8" t="s">
        <v>745</v>
      </c>
      <c r="P2117" s="5" t="s">
        <v>16</v>
      </c>
    </row>
    <row r="2118" spans="1:16" ht="16.5">
      <c r="A2118" s="12" t="s">
        <v>9548</v>
      </c>
      <c r="B2118" t="s">
        <v>9549</v>
      </c>
      <c r="D2118" t="s">
        <v>9525</v>
      </c>
      <c r="E2118" s="161" t="s">
        <v>9519</v>
      </c>
      <c r="F2118" s="7" t="s">
        <v>9550</v>
      </c>
      <c r="G2118" s="5" t="s">
        <v>17</v>
      </c>
      <c r="N2118" s="13" t="s">
        <v>9551</v>
      </c>
      <c r="O2118" s="8" t="s">
        <v>745</v>
      </c>
      <c r="P2118" s="5" t="s">
        <v>16</v>
      </c>
    </row>
    <row r="2119" spans="1:16" ht="16.5">
      <c r="A2119" s="12" t="s">
        <v>9552</v>
      </c>
      <c r="B2119" t="s">
        <v>9553</v>
      </c>
      <c r="D2119" t="s">
        <v>9526</v>
      </c>
      <c r="E2119" s="161" t="s">
        <v>9519</v>
      </c>
      <c r="F2119" s="7" t="s">
        <v>9554</v>
      </c>
      <c r="G2119" s="5" t="s">
        <v>17</v>
      </c>
      <c r="N2119" s="13" t="s">
        <v>9555</v>
      </c>
      <c r="O2119" s="8" t="s">
        <v>745</v>
      </c>
      <c r="P2119" s="5" t="s">
        <v>16</v>
      </c>
    </row>
    <row r="2120" spans="1:16" ht="16.5">
      <c r="A2120" s="12" t="s">
        <v>9556</v>
      </c>
      <c r="B2120" t="s">
        <v>9557</v>
      </c>
      <c r="D2120" t="s">
        <v>9527</v>
      </c>
      <c r="E2120" s="161" t="s">
        <v>9519</v>
      </c>
      <c r="F2120" s="7" t="s">
        <v>9558</v>
      </c>
      <c r="G2120" s="5" t="s">
        <v>17</v>
      </c>
      <c r="N2120" s="13" t="s">
        <v>9559</v>
      </c>
      <c r="O2120" s="8" t="s">
        <v>745</v>
      </c>
      <c r="P2120" s="5" t="s">
        <v>16</v>
      </c>
    </row>
    <row r="2121" spans="1:16" ht="16.5">
      <c r="A2121" s="12" t="s">
        <v>789</v>
      </c>
      <c r="B2121" t="s">
        <v>9560</v>
      </c>
      <c r="D2121" t="s">
        <v>9528</v>
      </c>
      <c r="E2121" s="161" t="s">
        <v>9519</v>
      </c>
      <c r="F2121" s="7" t="s">
        <v>9561</v>
      </c>
      <c r="G2121" s="5" t="s">
        <v>17</v>
      </c>
      <c r="N2121" s="13" t="s">
        <v>9562</v>
      </c>
      <c r="O2121" s="8" t="s">
        <v>745</v>
      </c>
      <c r="P2121" s="5" t="s">
        <v>16</v>
      </c>
    </row>
    <row r="2122" spans="1:16" s="48" customFormat="1"/>
    <row r="2123" spans="1:16" ht="15">
      <c r="A2123" s="12" t="s">
        <v>138</v>
      </c>
      <c r="B2123" t="s">
        <v>9580</v>
      </c>
      <c r="D2123" t="s">
        <v>9567</v>
      </c>
      <c r="E2123" s="161" t="s">
        <v>9566</v>
      </c>
      <c r="F2123" s="7" t="s">
        <v>9581</v>
      </c>
      <c r="G2123" s="5" t="s">
        <v>17</v>
      </c>
      <c r="N2123" s="13" t="s">
        <v>9582</v>
      </c>
      <c r="O2123" s="96" t="s">
        <v>1125</v>
      </c>
      <c r="P2123" s="5" t="s">
        <v>16</v>
      </c>
    </row>
    <row r="2124" spans="1:16" ht="15">
      <c r="A2124" s="12" t="s">
        <v>6138</v>
      </c>
      <c r="B2124" t="s">
        <v>9583</v>
      </c>
      <c r="D2124" t="s">
        <v>9568</v>
      </c>
      <c r="E2124" s="161" t="s">
        <v>9566</v>
      </c>
      <c r="F2124" s="52" t="s">
        <v>9584</v>
      </c>
      <c r="G2124" s="5" t="s">
        <v>17</v>
      </c>
      <c r="N2124" s="13" t="s">
        <v>9585</v>
      </c>
      <c r="O2124" s="96" t="s">
        <v>1125</v>
      </c>
      <c r="P2124" s="5" t="s">
        <v>16</v>
      </c>
    </row>
    <row r="2125" spans="1:16" ht="15">
      <c r="A2125" s="12" t="s">
        <v>697</v>
      </c>
      <c r="B2125" t="s">
        <v>9586</v>
      </c>
      <c r="D2125" t="s">
        <v>9569</v>
      </c>
      <c r="E2125" s="161" t="s">
        <v>9566</v>
      </c>
      <c r="F2125" s="7" t="s">
        <v>9587</v>
      </c>
      <c r="G2125" s="5" t="s">
        <v>17</v>
      </c>
      <c r="N2125" s="13" t="s">
        <v>9588</v>
      </c>
      <c r="O2125" s="96" t="s">
        <v>1125</v>
      </c>
      <c r="P2125" s="5" t="s">
        <v>16</v>
      </c>
    </row>
    <row r="2126" spans="1:16" ht="15">
      <c r="A2126" s="12" t="s">
        <v>1651</v>
      </c>
      <c r="B2126" t="s">
        <v>9592</v>
      </c>
      <c r="D2126" t="s">
        <v>9570</v>
      </c>
      <c r="E2126" s="161" t="s">
        <v>9566</v>
      </c>
      <c r="F2126" t="s">
        <v>9589</v>
      </c>
      <c r="G2126" s="5" t="s">
        <v>17</v>
      </c>
      <c r="N2126" s="13" t="s">
        <v>9590</v>
      </c>
      <c r="O2126" s="96" t="s">
        <v>1125</v>
      </c>
      <c r="P2126" s="5" t="s">
        <v>16</v>
      </c>
    </row>
    <row r="2127" spans="1:16" ht="15">
      <c r="A2127" s="12" t="s">
        <v>2935</v>
      </c>
      <c r="B2127" t="s">
        <v>9591</v>
      </c>
      <c r="D2127" t="s">
        <v>9571</v>
      </c>
      <c r="E2127" s="161" t="s">
        <v>9566</v>
      </c>
      <c r="F2127" s="7" t="s">
        <v>9593</v>
      </c>
      <c r="G2127" s="5" t="s">
        <v>17</v>
      </c>
      <c r="N2127" s="13" t="s">
        <v>9594</v>
      </c>
      <c r="O2127" s="96" t="s">
        <v>1125</v>
      </c>
      <c r="P2127" s="5" t="s">
        <v>16</v>
      </c>
    </row>
    <row r="2128" spans="1:16" ht="15">
      <c r="A2128" s="12" t="s">
        <v>570</v>
      </c>
      <c r="B2128" t="s">
        <v>9595</v>
      </c>
      <c r="D2128" t="s">
        <v>9572</v>
      </c>
      <c r="E2128" s="161" t="s">
        <v>9566</v>
      </c>
      <c r="F2128" s="7" t="s">
        <v>9596</v>
      </c>
      <c r="G2128" s="5" t="s">
        <v>17</v>
      </c>
      <c r="N2128" s="13" t="s">
        <v>9597</v>
      </c>
      <c r="O2128" s="96" t="s">
        <v>1125</v>
      </c>
      <c r="P2128" s="5" t="s">
        <v>16</v>
      </c>
    </row>
    <row r="2129" spans="1:16" ht="15">
      <c r="A2129" s="12" t="s">
        <v>19</v>
      </c>
      <c r="B2129" t="s">
        <v>9598</v>
      </c>
      <c r="D2129" t="s">
        <v>9573</v>
      </c>
      <c r="E2129" s="161" t="s">
        <v>9566</v>
      </c>
      <c r="F2129" s="7" t="s">
        <v>9599</v>
      </c>
      <c r="G2129" s="5" t="s">
        <v>17</v>
      </c>
      <c r="N2129" s="13" t="s">
        <v>9600</v>
      </c>
      <c r="O2129" s="96" t="s">
        <v>1125</v>
      </c>
      <c r="P2129" s="5" t="s">
        <v>16</v>
      </c>
    </row>
    <row r="2130" spans="1:16" ht="15">
      <c r="A2130" s="12" t="s">
        <v>4051</v>
      </c>
      <c r="B2130" t="s">
        <v>9601</v>
      </c>
      <c r="D2130" t="s">
        <v>9574</v>
      </c>
      <c r="E2130" s="161" t="s">
        <v>9566</v>
      </c>
      <c r="F2130" s="7" t="s">
        <v>9602</v>
      </c>
      <c r="G2130" s="5" t="s">
        <v>17</v>
      </c>
      <c r="N2130" s="13" t="s">
        <v>9603</v>
      </c>
      <c r="O2130" s="96" t="s">
        <v>1125</v>
      </c>
      <c r="P2130" s="5" t="s">
        <v>16</v>
      </c>
    </row>
    <row r="2131" spans="1:16" ht="15">
      <c r="A2131" s="12" t="s">
        <v>86</v>
      </c>
      <c r="B2131" t="s">
        <v>9604</v>
      </c>
      <c r="D2131" t="s">
        <v>9575</v>
      </c>
      <c r="E2131" s="161" t="s">
        <v>9566</v>
      </c>
      <c r="F2131" s="7" t="s">
        <v>9605</v>
      </c>
      <c r="G2131" s="5" t="s">
        <v>17</v>
      </c>
      <c r="N2131" s="13" t="s">
        <v>9606</v>
      </c>
      <c r="O2131" s="96" t="s">
        <v>1125</v>
      </c>
      <c r="P2131" s="5" t="s">
        <v>16</v>
      </c>
    </row>
    <row r="2132" spans="1:16" ht="15">
      <c r="A2132" s="12" t="s">
        <v>9577</v>
      </c>
      <c r="B2132" t="s">
        <v>9578</v>
      </c>
      <c r="D2132" t="s">
        <v>9576</v>
      </c>
      <c r="E2132" s="161" t="s">
        <v>9566</v>
      </c>
      <c r="F2132" s="7" t="s">
        <v>9579</v>
      </c>
      <c r="G2132" s="5" t="s">
        <v>17</v>
      </c>
      <c r="N2132" s="13" t="s">
        <v>9579</v>
      </c>
      <c r="O2132" s="96" t="s">
        <v>1125</v>
      </c>
      <c r="P2132" s="5" t="s">
        <v>16</v>
      </c>
    </row>
    <row r="2133" spans="1:16" ht="15">
      <c r="A2133" s="12" t="s">
        <v>9612</v>
      </c>
      <c r="B2133" t="s">
        <v>9613</v>
      </c>
      <c r="D2133" t="s">
        <v>9607</v>
      </c>
      <c r="E2133" s="161" t="s">
        <v>9566</v>
      </c>
      <c r="F2133" s="7" t="s">
        <v>9614</v>
      </c>
      <c r="G2133" s="5" t="s">
        <v>17</v>
      </c>
      <c r="N2133" s="13" t="s">
        <v>9615</v>
      </c>
      <c r="O2133" s="177" t="s">
        <v>1125</v>
      </c>
      <c r="P2133" s="5" t="s">
        <v>16</v>
      </c>
    </row>
    <row r="2134" spans="1:16" ht="15">
      <c r="A2134" s="12" t="s">
        <v>1496</v>
      </c>
      <c r="B2134" t="s">
        <v>9609</v>
      </c>
      <c r="D2134" t="s">
        <v>9608</v>
      </c>
      <c r="E2134" s="161" t="s">
        <v>9566</v>
      </c>
      <c r="F2134" s="7" t="s">
        <v>9610</v>
      </c>
      <c r="G2134" s="5" t="s">
        <v>17</v>
      </c>
      <c r="N2134" s="13" t="s">
        <v>9611</v>
      </c>
      <c r="O2134" s="177" t="s">
        <v>1125</v>
      </c>
      <c r="P2134" s="5" t="s">
        <v>16</v>
      </c>
    </row>
    <row r="2135" spans="1:16" ht="15">
      <c r="A2135" s="12" t="s">
        <v>167</v>
      </c>
      <c r="B2135" t="s">
        <v>9382</v>
      </c>
      <c r="D2135" t="s">
        <v>9378</v>
      </c>
      <c r="E2135" s="161" t="s">
        <v>9616</v>
      </c>
      <c r="F2135" s="7" t="s">
        <v>9383</v>
      </c>
      <c r="G2135" s="5" t="s">
        <v>17</v>
      </c>
      <c r="N2135" s="13" t="s">
        <v>9384</v>
      </c>
      <c r="O2135" s="96" t="s">
        <v>971</v>
      </c>
      <c r="P2135" s="5" t="s">
        <v>16</v>
      </c>
    </row>
    <row r="2136" spans="1:16" ht="16.5">
      <c r="A2136" s="12" t="s">
        <v>9617</v>
      </c>
      <c r="B2136" t="s">
        <v>9618</v>
      </c>
      <c r="D2136" t="s">
        <v>9379</v>
      </c>
      <c r="E2136" s="161" t="s">
        <v>9616</v>
      </c>
      <c r="F2136" s="7" t="s">
        <v>9388</v>
      </c>
      <c r="G2136" s="5" t="s">
        <v>17</v>
      </c>
      <c r="N2136" s="13" t="s">
        <v>9389</v>
      </c>
      <c r="O2136" s="8" t="s">
        <v>971</v>
      </c>
      <c r="P2136" s="5" t="s">
        <v>16</v>
      </c>
    </row>
    <row r="2137" spans="1:16" ht="16.5">
      <c r="A2137" s="12" t="s">
        <v>5552</v>
      </c>
      <c r="B2137" t="s">
        <v>9390</v>
      </c>
      <c r="D2137" t="s">
        <v>9380</v>
      </c>
      <c r="E2137" s="161" t="s">
        <v>9616</v>
      </c>
      <c r="F2137" s="7" t="s">
        <v>9391</v>
      </c>
      <c r="G2137" s="5" t="s">
        <v>17</v>
      </c>
      <c r="N2137" s="13" t="s">
        <v>9392</v>
      </c>
      <c r="O2137" s="8" t="s">
        <v>971</v>
      </c>
      <c r="P2137" s="5" t="s">
        <v>16</v>
      </c>
    </row>
    <row r="2138" spans="1:16" ht="16.5">
      <c r="A2138" s="12" t="s">
        <v>91</v>
      </c>
      <c r="B2138" t="s">
        <v>9393</v>
      </c>
      <c r="D2138" t="s">
        <v>9381</v>
      </c>
      <c r="E2138" s="161" t="s">
        <v>9616</v>
      </c>
      <c r="F2138" s="7" t="s">
        <v>9391</v>
      </c>
      <c r="G2138" s="5" t="s">
        <v>17</v>
      </c>
      <c r="N2138" s="13" t="s">
        <v>9394</v>
      </c>
      <c r="O2138" s="8" t="s">
        <v>971</v>
      </c>
      <c r="P2138" s="5" t="s">
        <v>16</v>
      </c>
    </row>
    <row r="2139" spans="1:16" ht="15">
      <c r="A2139" s="12" t="s">
        <v>167</v>
      </c>
      <c r="B2139" s="12" t="s">
        <v>9633</v>
      </c>
      <c r="D2139" t="s">
        <v>9620</v>
      </c>
      <c r="E2139" s="161" t="s">
        <v>9619</v>
      </c>
      <c r="F2139" s="7" t="s">
        <v>9634</v>
      </c>
      <c r="G2139" s="5" t="s">
        <v>17</v>
      </c>
      <c r="N2139" s="13" t="s">
        <v>9635</v>
      </c>
      <c r="O2139" s="96" t="s">
        <v>2097</v>
      </c>
      <c r="P2139" s="5" t="s">
        <v>16</v>
      </c>
    </row>
    <row r="2140" spans="1:16" ht="15">
      <c r="A2140" s="12" t="s">
        <v>9636</v>
      </c>
      <c r="B2140" t="s">
        <v>9637</v>
      </c>
      <c r="D2140" t="s">
        <v>9621</v>
      </c>
      <c r="E2140" s="161" t="s">
        <v>9619</v>
      </c>
      <c r="F2140" s="7" t="s">
        <v>9638</v>
      </c>
      <c r="G2140" s="5" t="s">
        <v>17</v>
      </c>
      <c r="N2140" s="13" t="s">
        <v>9639</v>
      </c>
      <c r="O2140" s="96" t="s">
        <v>2097</v>
      </c>
      <c r="P2140" s="5" t="s">
        <v>16</v>
      </c>
    </row>
    <row r="2141" spans="1:16" ht="15">
      <c r="A2141" s="12" t="s">
        <v>1274</v>
      </c>
      <c r="B2141" t="s">
        <v>9640</v>
      </c>
      <c r="D2141" t="s">
        <v>9622</v>
      </c>
      <c r="E2141" s="161" t="s">
        <v>9619</v>
      </c>
      <c r="F2141" s="7" t="s">
        <v>9641</v>
      </c>
      <c r="G2141" s="5" t="s">
        <v>17</v>
      </c>
      <c r="N2141" s="13" t="s">
        <v>9642</v>
      </c>
      <c r="O2141" s="96" t="s">
        <v>2097</v>
      </c>
      <c r="P2141" s="5" t="s">
        <v>16</v>
      </c>
    </row>
    <row r="2142" spans="1:16" ht="15">
      <c r="A2142" s="12" t="s">
        <v>9643</v>
      </c>
      <c r="B2142" t="s">
        <v>9644</v>
      </c>
      <c r="D2142" t="s">
        <v>9623</v>
      </c>
      <c r="E2142" s="161" t="s">
        <v>9619</v>
      </c>
      <c r="F2142" s="7" t="s">
        <v>9645</v>
      </c>
      <c r="G2142" s="5" t="s">
        <v>17</v>
      </c>
      <c r="N2142" s="13" t="s">
        <v>9646</v>
      </c>
      <c r="O2142" s="96" t="s">
        <v>2097</v>
      </c>
      <c r="P2142" s="5" t="s">
        <v>16</v>
      </c>
    </row>
    <row r="2143" spans="1:16" ht="15">
      <c r="A2143" s="12" t="s">
        <v>9647</v>
      </c>
      <c r="B2143" t="s">
        <v>9648</v>
      </c>
      <c r="D2143" t="s">
        <v>9624</v>
      </c>
      <c r="E2143" s="161" t="s">
        <v>9619</v>
      </c>
      <c r="F2143" s="7" t="s">
        <v>9649</v>
      </c>
      <c r="G2143" s="5" t="s">
        <v>17</v>
      </c>
      <c r="N2143" s="13" t="s">
        <v>9650</v>
      </c>
      <c r="O2143" s="96" t="s">
        <v>2097</v>
      </c>
      <c r="P2143" s="5" t="s">
        <v>16</v>
      </c>
    </row>
    <row r="2144" spans="1:16" ht="15">
      <c r="A2144" s="12" t="s">
        <v>9651</v>
      </c>
      <c r="B2144" t="s">
        <v>9652</v>
      </c>
      <c r="D2144" t="s">
        <v>9625</v>
      </c>
      <c r="E2144" s="161" t="s">
        <v>9619</v>
      </c>
      <c r="F2144" s="7" t="s">
        <v>9653</v>
      </c>
      <c r="G2144" s="5" t="s">
        <v>17</v>
      </c>
      <c r="N2144" s="13" t="s">
        <v>9654</v>
      </c>
      <c r="O2144" s="96" t="s">
        <v>2097</v>
      </c>
      <c r="P2144" s="5" t="s">
        <v>16</v>
      </c>
    </row>
    <row r="2145" spans="1:16" ht="15">
      <c r="A2145" s="12" t="s">
        <v>8928</v>
      </c>
      <c r="B2145" t="s">
        <v>9655</v>
      </c>
      <c r="D2145" t="s">
        <v>9626</v>
      </c>
      <c r="E2145" s="161" t="s">
        <v>9619</v>
      </c>
      <c r="F2145" s="57" t="s">
        <v>9656</v>
      </c>
      <c r="G2145" s="5" t="s">
        <v>17</v>
      </c>
      <c r="N2145" s="13" t="s">
        <v>9657</v>
      </c>
      <c r="O2145" s="96" t="s">
        <v>2097</v>
      </c>
      <c r="P2145" s="5" t="s">
        <v>16</v>
      </c>
    </row>
    <row r="2146" spans="1:16" ht="15">
      <c r="A2146" s="12" t="s">
        <v>86</v>
      </c>
      <c r="B2146" t="s">
        <v>9658</v>
      </c>
      <c r="D2146" t="s">
        <v>9627</v>
      </c>
      <c r="E2146" s="161" t="s">
        <v>9619</v>
      </c>
      <c r="F2146" s="7" t="s">
        <v>9659</v>
      </c>
      <c r="G2146" s="5" t="s">
        <v>17</v>
      </c>
      <c r="N2146" s="13" t="s">
        <v>9660</v>
      </c>
      <c r="O2146" s="96" t="s">
        <v>2097</v>
      </c>
      <c r="P2146" s="5" t="s">
        <v>16</v>
      </c>
    </row>
    <row r="2147" spans="1:16" ht="15">
      <c r="A2147" s="12" t="s">
        <v>715</v>
      </c>
      <c r="B2147" t="s">
        <v>9661</v>
      </c>
      <c r="D2147" t="s">
        <v>9628</v>
      </c>
      <c r="E2147" s="161" t="s">
        <v>9619</v>
      </c>
      <c r="F2147" s="7" t="s">
        <v>9662</v>
      </c>
      <c r="G2147" s="5" t="s">
        <v>17</v>
      </c>
      <c r="N2147" s="13" t="s">
        <v>9663</v>
      </c>
      <c r="O2147" s="96" t="s">
        <v>2097</v>
      </c>
      <c r="P2147" s="5" t="s">
        <v>16</v>
      </c>
    </row>
    <row r="2148" spans="1:16" ht="15">
      <c r="A2148" s="12" t="s">
        <v>719</v>
      </c>
      <c r="B2148" t="s">
        <v>9664</v>
      </c>
      <c r="D2148" t="s">
        <v>9629</v>
      </c>
      <c r="E2148" s="161" t="s">
        <v>9619</v>
      </c>
      <c r="F2148" s="7" t="s">
        <v>9665</v>
      </c>
      <c r="G2148" s="5" t="s">
        <v>17</v>
      </c>
      <c r="N2148" s="13" t="s">
        <v>9666</v>
      </c>
      <c r="O2148" s="96" t="s">
        <v>2097</v>
      </c>
      <c r="P2148" s="5" t="s">
        <v>16</v>
      </c>
    </row>
    <row r="2149" spans="1:16" ht="15">
      <c r="A2149" s="12" t="s">
        <v>72</v>
      </c>
      <c r="B2149" t="s">
        <v>57</v>
      </c>
      <c r="D2149" t="s">
        <v>9630</v>
      </c>
      <c r="E2149" s="161" t="s">
        <v>9619</v>
      </c>
      <c r="F2149" s="7" t="s">
        <v>9667</v>
      </c>
      <c r="G2149" s="5" t="s">
        <v>17</v>
      </c>
      <c r="N2149" s="13" t="s">
        <v>9668</v>
      </c>
      <c r="O2149" s="96" t="s">
        <v>2097</v>
      </c>
      <c r="P2149" s="5" t="s">
        <v>16</v>
      </c>
    </row>
    <row r="2150" spans="1:16" ht="15">
      <c r="A2150" s="12" t="s">
        <v>9669</v>
      </c>
      <c r="B2150" t="s">
        <v>9670</v>
      </c>
      <c r="D2150" t="s">
        <v>9631</v>
      </c>
      <c r="E2150" s="161" t="s">
        <v>9619</v>
      </c>
      <c r="F2150" s="7" t="s">
        <v>9671</v>
      </c>
      <c r="G2150" s="5" t="s">
        <v>17</v>
      </c>
      <c r="N2150" s="13" t="s">
        <v>9672</v>
      </c>
      <c r="O2150" s="96" t="s">
        <v>2097</v>
      </c>
      <c r="P2150" s="5" t="s">
        <v>16</v>
      </c>
    </row>
    <row r="2151" spans="1:16" ht="15">
      <c r="A2151" s="12" t="s">
        <v>723</v>
      </c>
      <c r="B2151" t="s">
        <v>9673</v>
      </c>
      <c r="D2151" t="s">
        <v>9632</v>
      </c>
      <c r="E2151" s="161" t="s">
        <v>9619</v>
      </c>
      <c r="F2151" s="7" t="s">
        <v>9674</v>
      </c>
      <c r="G2151" s="5" t="s">
        <v>17</v>
      </c>
      <c r="N2151" s="13" t="s">
        <v>9675</v>
      </c>
      <c r="O2151" s="96" t="s">
        <v>2097</v>
      </c>
      <c r="P2151" s="5" t="s">
        <v>16</v>
      </c>
    </row>
    <row r="2152" spans="1:16" ht="15">
      <c r="A2152" s="12" t="s">
        <v>9687</v>
      </c>
      <c r="B2152" t="s">
        <v>9688</v>
      </c>
      <c r="D2152" t="s">
        <v>9677</v>
      </c>
      <c r="E2152" s="161" t="s">
        <v>9676</v>
      </c>
      <c r="F2152" s="7" t="s">
        <v>9689</v>
      </c>
      <c r="G2152" s="5" t="s">
        <v>17</v>
      </c>
      <c r="N2152" s="13" t="s">
        <v>9690</v>
      </c>
      <c r="O2152" s="96" t="s">
        <v>443</v>
      </c>
      <c r="P2152" s="5" t="s">
        <v>16</v>
      </c>
    </row>
    <row r="2153" spans="1:16" ht="15">
      <c r="A2153" s="12" t="s">
        <v>61</v>
      </c>
      <c r="B2153" t="s">
        <v>9691</v>
      </c>
      <c r="D2153" t="s">
        <v>9678</v>
      </c>
      <c r="E2153" s="161" t="s">
        <v>9676</v>
      </c>
      <c r="F2153" s="7" t="s">
        <v>9692</v>
      </c>
      <c r="G2153" s="5" t="s">
        <v>17</v>
      </c>
      <c r="N2153" s="13" t="s">
        <v>9693</v>
      </c>
      <c r="O2153" s="96" t="s">
        <v>443</v>
      </c>
      <c r="P2153" s="5" t="s">
        <v>16</v>
      </c>
    </row>
    <row r="2154" spans="1:16" ht="15">
      <c r="A2154" s="12" t="s">
        <v>9694</v>
      </c>
      <c r="B2154" t="s">
        <v>9695</v>
      </c>
      <c r="D2154" t="s">
        <v>9679</v>
      </c>
      <c r="E2154" s="161" t="s">
        <v>9676</v>
      </c>
      <c r="F2154" s="7" t="s">
        <v>9696</v>
      </c>
      <c r="G2154" s="5" t="s">
        <v>17</v>
      </c>
      <c r="N2154" s="13" t="s">
        <v>9697</v>
      </c>
      <c r="O2154" s="96" t="s">
        <v>443</v>
      </c>
      <c r="P2154" s="5" t="s">
        <v>16</v>
      </c>
    </row>
    <row r="2155" spans="1:16" ht="15">
      <c r="A2155" s="12" t="s">
        <v>9480</v>
      </c>
      <c r="B2155" t="s">
        <v>9698</v>
      </c>
      <c r="D2155" t="s">
        <v>9680</v>
      </c>
      <c r="E2155" s="161" t="s">
        <v>9676</v>
      </c>
      <c r="F2155" s="7" t="s">
        <v>9699</v>
      </c>
      <c r="G2155" s="5" t="s">
        <v>17</v>
      </c>
      <c r="N2155" s="13" t="s">
        <v>9700</v>
      </c>
      <c r="O2155" s="96" t="s">
        <v>443</v>
      </c>
      <c r="P2155" s="5" t="s">
        <v>16</v>
      </c>
    </row>
    <row r="2156" spans="1:16" ht="15">
      <c r="A2156" s="12" t="s">
        <v>1741</v>
      </c>
      <c r="B2156" t="s">
        <v>9701</v>
      </c>
      <c r="D2156" t="s">
        <v>9681</v>
      </c>
      <c r="E2156" s="161" t="s">
        <v>9676</v>
      </c>
      <c r="F2156" s="7" t="s">
        <v>9702</v>
      </c>
      <c r="G2156" s="5" t="s">
        <v>17</v>
      </c>
      <c r="N2156" s="13" t="s">
        <v>9703</v>
      </c>
      <c r="O2156" s="96" t="s">
        <v>443</v>
      </c>
      <c r="P2156" s="5" t="s">
        <v>16</v>
      </c>
    </row>
    <row r="2157" spans="1:16" ht="15">
      <c r="A2157" s="12" t="s">
        <v>9683</v>
      </c>
      <c r="B2157" t="s">
        <v>9684</v>
      </c>
      <c r="D2157" t="s">
        <v>9682</v>
      </c>
      <c r="E2157" s="161" t="s">
        <v>9676</v>
      </c>
      <c r="F2157" t="s">
        <v>9685</v>
      </c>
      <c r="G2157" s="5" t="s">
        <v>17</v>
      </c>
      <c r="N2157" s="13" t="s">
        <v>9686</v>
      </c>
      <c r="O2157" s="96" t="s">
        <v>443</v>
      </c>
      <c r="P2157" s="5" t="s">
        <v>16</v>
      </c>
    </row>
    <row r="2158" spans="1:16" ht="15">
      <c r="A2158" s="12" t="s">
        <v>66</v>
      </c>
      <c r="B2158" t="s">
        <v>9716</v>
      </c>
      <c r="D2158" t="s">
        <v>9705</v>
      </c>
      <c r="E2158" s="161" t="s">
        <v>9704</v>
      </c>
      <c r="F2158" s="7" t="s">
        <v>9717</v>
      </c>
      <c r="G2158" s="5" t="s">
        <v>17</v>
      </c>
      <c r="N2158" s="13" t="s">
        <v>9718</v>
      </c>
      <c r="O2158" s="96" t="s">
        <v>3074</v>
      </c>
      <c r="P2158" s="5" t="s">
        <v>16</v>
      </c>
    </row>
    <row r="2159" spans="1:16" ht="15">
      <c r="A2159" s="12" t="s">
        <v>9719</v>
      </c>
      <c r="B2159" t="s">
        <v>9720</v>
      </c>
      <c r="D2159" t="s">
        <v>9706</v>
      </c>
      <c r="E2159" s="161" t="s">
        <v>9704</v>
      </c>
      <c r="F2159" s="7" t="s">
        <v>9721</v>
      </c>
      <c r="G2159" s="5" t="s">
        <v>17</v>
      </c>
      <c r="N2159" s="13" t="s">
        <v>9722</v>
      </c>
      <c r="O2159" s="96" t="s">
        <v>3074</v>
      </c>
      <c r="P2159" s="5" t="s">
        <v>16</v>
      </c>
    </row>
    <row r="2160" spans="1:16" ht="15">
      <c r="A2160" s="12" t="s">
        <v>9723</v>
      </c>
      <c r="B2160" t="s">
        <v>9724</v>
      </c>
      <c r="D2160" t="s">
        <v>9707</v>
      </c>
      <c r="E2160" s="161" t="s">
        <v>9704</v>
      </c>
      <c r="F2160" s="7" t="s">
        <v>9725</v>
      </c>
      <c r="G2160" s="5" t="s">
        <v>17</v>
      </c>
      <c r="N2160" s="13" t="s">
        <v>9726</v>
      </c>
      <c r="O2160" s="96" t="s">
        <v>3074</v>
      </c>
      <c r="P2160" s="5" t="s">
        <v>16</v>
      </c>
    </row>
    <row r="2161" spans="1:16" ht="15">
      <c r="A2161" s="12" t="s">
        <v>9727</v>
      </c>
      <c r="B2161" t="s">
        <v>9728</v>
      </c>
      <c r="D2161" t="s">
        <v>9708</v>
      </c>
      <c r="E2161" s="161" t="s">
        <v>9704</v>
      </c>
      <c r="F2161" s="7" t="s">
        <v>9729</v>
      </c>
      <c r="G2161" s="5" t="s">
        <v>17</v>
      </c>
      <c r="N2161" s="13" t="s">
        <v>9730</v>
      </c>
      <c r="O2161" s="96" t="s">
        <v>3074</v>
      </c>
      <c r="P2161" s="5" t="s">
        <v>16</v>
      </c>
    </row>
    <row r="2162" spans="1:16" ht="15">
      <c r="A2162" s="12" t="s">
        <v>9731</v>
      </c>
      <c r="B2162" t="s">
        <v>9732</v>
      </c>
      <c r="D2162" t="s">
        <v>9709</v>
      </c>
      <c r="E2162" s="161" t="s">
        <v>9704</v>
      </c>
      <c r="F2162" s="7" t="s">
        <v>9733</v>
      </c>
      <c r="G2162" s="5" t="s">
        <v>17</v>
      </c>
      <c r="N2162" s="13" t="s">
        <v>9734</v>
      </c>
      <c r="O2162" s="96" t="s">
        <v>3074</v>
      </c>
      <c r="P2162" s="5" t="s">
        <v>16</v>
      </c>
    </row>
    <row r="2163" spans="1:16" ht="15">
      <c r="A2163" s="12" t="s">
        <v>950</v>
      </c>
      <c r="B2163" t="s">
        <v>9735</v>
      </c>
      <c r="D2163" t="s">
        <v>9710</v>
      </c>
      <c r="E2163" s="161" t="s">
        <v>9704</v>
      </c>
      <c r="F2163" t="s">
        <v>9736</v>
      </c>
      <c r="G2163" s="5" t="s">
        <v>17</v>
      </c>
      <c r="N2163" s="13" t="s">
        <v>9737</v>
      </c>
      <c r="O2163" s="96" t="s">
        <v>3074</v>
      </c>
      <c r="P2163" s="5" t="s">
        <v>16</v>
      </c>
    </row>
    <row r="2164" spans="1:16" ht="15">
      <c r="A2164" s="12" t="s">
        <v>1296</v>
      </c>
      <c r="B2164" t="s">
        <v>9742</v>
      </c>
      <c r="D2164" t="s">
        <v>9711</v>
      </c>
      <c r="E2164" s="161" t="s">
        <v>9704</v>
      </c>
      <c r="F2164" s="7" t="s">
        <v>9743</v>
      </c>
      <c r="G2164" s="5" t="s">
        <v>17</v>
      </c>
      <c r="N2164" s="13" t="s">
        <v>9744</v>
      </c>
      <c r="O2164" s="96" t="s">
        <v>3074</v>
      </c>
      <c r="P2164" s="5" t="s">
        <v>16</v>
      </c>
    </row>
    <row r="2165" spans="1:16" ht="15">
      <c r="A2165" s="12" t="s">
        <v>9738</v>
      </c>
      <c r="B2165" t="s">
        <v>9739</v>
      </c>
      <c r="D2165" t="s">
        <v>9712</v>
      </c>
      <c r="E2165" s="161" t="s">
        <v>9704</v>
      </c>
      <c r="F2165" t="s">
        <v>9740</v>
      </c>
      <c r="G2165" s="5" t="s">
        <v>17</v>
      </c>
      <c r="N2165" s="13" t="s">
        <v>9741</v>
      </c>
      <c r="O2165" s="96" t="s">
        <v>3074</v>
      </c>
      <c r="P2165" s="5" t="s">
        <v>16</v>
      </c>
    </row>
    <row r="2166" spans="1:16" ht="15">
      <c r="A2166" s="12" t="s">
        <v>950</v>
      </c>
      <c r="B2166" t="s">
        <v>9745</v>
      </c>
      <c r="D2166" t="s">
        <v>9713</v>
      </c>
      <c r="E2166" s="161" t="s">
        <v>9704</v>
      </c>
      <c r="F2166" s="7" t="s">
        <v>9746</v>
      </c>
      <c r="G2166" s="5" t="s">
        <v>17</v>
      </c>
      <c r="N2166" s="13" t="s">
        <v>9747</v>
      </c>
      <c r="O2166" s="96" t="s">
        <v>3074</v>
      </c>
      <c r="P2166" s="5" t="s">
        <v>16</v>
      </c>
    </row>
    <row r="2167" spans="1:16" ht="15">
      <c r="A2167" s="12" t="s">
        <v>586</v>
      </c>
      <c r="B2167" t="s">
        <v>9748</v>
      </c>
      <c r="D2167" t="s">
        <v>9714</v>
      </c>
      <c r="E2167" s="161" t="s">
        <v>9704</v>
      </c>
      <c r="F2167" s="7" t="s">
        <v>9749</v>
      </c>
      <c r="G2167" s="5" t="s">
        <v>17</v>
      </c>
      <c r="N2167" s="13" t="s">
        <v>9750</v>
      </c>
      <c r="O2167" s="96" t="s">
        <v>3074</v>
      </c>
      <c r="P2167" s="5" t="s">
        <v>16</v>
      </c>
    </row>
    <row r="2168" spans="1:16" ht="15">
      <c r="A2168" s="12" t="s">
        <v>380</v>
      </c>
      <c r="B2168" t="s">
        <v>9751</v>
      </c>
      <c r="D2168" t="s">
        <v>9715</v>
      </c>
      <c r="E2168" s="161" t="s">
        <v>9704</v>
      </c>
      <c r="F2168" s="7" t="s">
        <v>9752</v>
      </c>
      <c r="G2168" s="5" t="s">
        <v>17</v>
      </c>
      <c r="N2168" s="13" t="s">
        <v>9753</v>
      </c>
      <c r="O2168" s="96" t="s">
        <v>3074</v>
      </c>
      <c r="P2168" s="5" t="s">
        <v>16</v>
      </c>
    </row>
    <row r="2169" spans="1:16" ht="15">
      <c r="A2169" s="12" t="s">
        <v>8700</v>
      </c>
      <c r="B2169" t="s">
        <v>9755</v>
      </c>
      <c r="D2169" t="s">
        <v>9754</v>
      </c>
      <c r="E2169" s="161" t="s">
        <v>9704</v>
      </c>
      <c r="F2169" s="7" t="s">
        <v>9756</v>
      </c>
      <c r="G2169" s="5" t="s">
        <v>17</v>
      </c>
      <c r="N2169" s="13" t="s">
        <v>9757</v>
      </c>
      <c r="O2169" s="177" t="s">
        <v>3074</v>
      </c>
      <c r="P2169" s="5" t="s">
        <v>16</v>
      </c>
    </row>
    <row r="2170" spans="1:16" ht="16.5">
      <c r="A2170" s="12" t="s">
        <v>9774</v>
      </c>
      <c r="B2170" t="s">
        <v>9775</v>
      </c>
      <c r="D2170" t="s">
        <v>9760</v>
      </c>
      <c r="E2170" s="161" t="s">
        <v>9758</v>
      </c>
      <c r="F2170" s="7" t="s">
        <v>9776</v>
      </c>
      <c r="G2170" s="5" t="s">
        <v>17</v>
      </c>
      <c r="N2170" s="13" t="s">
        <v>9777</v>
      </c>
      <c r="O2170" s="8" t="s">
        <v>9759</v>
      </c>
      <c r="P2170" s="5" t="s">
        <v>16</v>
      </c>
    </row>
    <row r="2171" spans="1:16" ht="16.5">
      <c r="A2171" s="12" t="s">
        <v>2437</v>
      </c>
      <c r="B2171" t="s">
        <v>9778</v>
      </c>
      <c r="D2171" t="s">
        <v>9761</v>
      </c>
      <c r="E2171" s="161" t="s">
        <v>9758</v>
      </c>
      <c r="F2171" s="7" t="s">
        <v>9779</v>
      </c>
      <c r="G2171" s="5" t="s">
        <v>17</v>
      </c>
      <c r="N2171" s="13" t="s">
        <v>9780</v>
      </c>
      <c r="O2171" s="8" t="s">
        <v>9759</v>
      </c>
      <c r="P2171" s="5" t="s">
        <v>16</v>
      </c>
    </row>
    <row r="2172" spans="1:16" ht="16.5">
      <c r="A2172" s="12" t="s">
        <v>9781</v>
      </c>
      <c r="B2172" t="s">
        <v>9782</v>
      </c>
      <c r="D2172" t="s">
        <v>9762</v>
      </c>
      <c r="E2172" s="161" t="s">
        <v>9758</v>
      </c>
      <c r="F2172" s="7" t="s">
        <v>9783</v>
      </c>
      <c r="G2172" s="5" t="s">
        <v>17</v>
      </c>
      <c r="N2172" s="13" t="s">
        <v>9784</v>
      </c>
      <c r="O2172" s="8" t="s">
        <v>9759</v>
      </c>
      <c r="P2172" s="5" t="s">
        <v>16</v>
      </c>
    </row>
    <row r="2173" spans="1:16" ht="16.5">
      <c r="A2173" s="12" t="s">
        <v>2060</v>
      </c>
      <c r="B2173" t="s">
        <v>9785</v>
      </c>
      <c r="D2173" t="s">
        <v>9763</v>
      </c>
      <c r="E2173" s="161" t="s">
        <v>9758</v>
      </c>
      <c r="F2173" s="7" t="s">
        <v>9786</v>
      </c>
      <c r="G2173" s="5" t="s">
        <v>17</v>
      </c>
      <c r="N2173" s="13" t="s">
        <v>9787</v>
      </c>
      <c r="O2173" s="8" t="s">
        <v>9759</v>
      </c>
      <c r="P2173" s="5" t="s">
        <v>16</v>
      </c>
    </row>
    <row r="2174" spans="1:16" ht="16.5">
      <c r="A2174" s="12" t="s">
        <v>9788</v>
      </c>
      <c r="B2174" t="s">
        <v>7474</v>
      </c>
      <c r="D2174" t="s">
        <v>9764</v>
      </c>
      <c r="E2174" s="161" t="s">
        <v>9758</v>
      </c>
      <c r="F2174" s="7" t="s">
        <v>9789</v>
      </c>
      <c r="G2174" s="5" t="s">
        <v>17</v>
      </c>
      <c r="N2174" s="13" t="s">
        <v>9790</v>
      </c>
      <c r="O2174" s="8" t="s">
        <v>9759</v>
      </c>
      <c r="P2174" s="5" t="s">
        <v>16</v>
      </c>
    </row>
    <row r="2175" spans="1:16" ht="16.5">
      <c r="A2175" s="12" t="s">
        <v>67</v>
      </c>
      <c r="B2175" t="s">
        <v>9791</v>
      </c>
      <c r="D2175" t="s">
        <v>9765</v>
      </c>
      <c r="E2175" s="161" t="s">
        <v>9758</v>
      </c>
      <c r="F2175" t="s">
        <v>9792</v>
      </c>
      <c r="G2175" s="5" t="s">
        <v>17</v>
      </c>
      <c r="N2175" s="13" t="s">
        <v>9793</v>
      </c>
      <c r="O2175" s="8" t="s">
        <v>9759</v>
      </c>
      <c r="P2175" s="5" t="s">
        <v>16</v>
      </c>
    </row>
    <row r="2176" spans="1:16" ht="16.5">
      <c r="A2176" s="12" t="s">
        <v>78</v>
      </c>
      <c r="B2176" t="s">
        <v>9794</v>
      </c>
      <c r="D2176" t="s">
        <v>9766</v>
      </c>
      <c r="E2176" s="161" t="s">
        <v>9758</v>
      </c>
      <c r="F2176" s="7" t="s">
        <v>9795</v>
      </c>
      <c r="G2176" s="5" t="s">
        <v>17</v>
      </c>
      <c r="N2176" s="13" t="s">
        <v>9796</v>
      </c>
      <c r="O2176" s="8" t="s">
        <v>9759</v>
      </c>
      <c r="P2176" s="5" t="s">
        <v>16</v>
      </c>
    </row>
    <row r="2177" spans="1:16" ht="16.5">
      <c r="A2177" s="12" t="s">
        <v>7097</v>
      </c>
      <c r="B2177" t="s">
        <v>9797</v>
      </c>
      <c r="D2177" t="s">
        <v>9767</v>
      </c>
      <c r="E2177" s="161" t="s">
        <v>9758</v>
      </c>
      <c r="F2177" s="7" t="s">
        <v>9798</v>
      </c>
      <c r="G2177" s="5" t="s">
        <v>17</v>
      </c>
      <c r="N2177" s="13" t="s">
        <v>9799</v>
      </c>
      <c r="O2177" s="8" t="s">
        <v>9759</v>
      </c>
      <c r="P2177" s="5" t="s">
        <v>16</v>
      </c>
    </row>
    <row r="2178" spans="1:16" ht="16.5">
      <c r="A2178" s="12" t="s">
        <v>9800</v>
      </c>
      <c r="B2178" t="s">
        <v>9801</v>
      </c>
      <c r="D2178" t="s">
        <v>9768</v>
      </c>
      <c r="E2178" s="161" t="s">
        <v>9758</v>
      </c>
      <c r="F2178" s="7" t="s">
        <v>9802</v>
      </c>
      <c r="G2178" s="5" t="s">
        <v>17</v>
      </c>
      <c r="N2178" s="13" t="s">
        <v>9803</v>
      </c>
      <c r="O2178" s="8" t="s">
        <v>9759</v>
      </c>
      <c r="P2178" s="5" t="s">
        <v>16</v>
      </c>
    </row>
    <row r="2179" spans="1:16" ht="16.5">
      <c r="A2179" s="12" t="s">
        <v>5552</v>
      </c>
      <c r="B2179" t="s">
        <v>9804</v>
      </c>
      <c r="D2179" t="s">
        <v>9769</v>
      </c>
      <c r="E2179" s="161" t="s">
        <v>9758</v>
      </c>
      <c r="F2179" s="7" t="s">
        <v>9805</v>
      </c>
      <c r="G2179" s="5" t="s">
        <v>17</v>
      </c>
      <c r="N2179" s="13" t="s">
        <v>9806</v>
      </c>
      <c r="O2179" s="8" t="s">
        <v>9759</v>
      </c>
      <c r="P2179" s="5" t="s">
        <v>16</v>
      </c>
    </row>
    <row r="2180" spans="1:16" ht="16.5">
      <c r="A2180" s="12" t="s">
        <v>950</v>
      </c>
      <c r="B2180" t="s">
        <v>9807</v>
      </c>
      <c r="D2180" t="s">
        <v>9770</v>
      </c>
      <c r="E2180" s="161" t="s">
        <v>9758</v>
      </c>
      <c r="F2180" s="7" t="s">
        <v>9808</v>
      </c>
      <c r="G2180" s="5" t="s">
        <v>17</v>
      </c>
      <c r="N2180" s="13" t="s">
        <v>9809</v>
      </c>
      <c r="O2180" s="8" t="s">
        <v>9759</v>
      </c>
      <c r="P2180" s="5" t="s">
        <v>16</v>
      </c>
    </row>
    <row r="2181" spans="1:16" ht="16.5">
      <c r="A2181" s="12" t="s">
        <v>2784</v>
      </c>
      <c r="B2181" t="s">
        <v>9810</v>
      </c>
      <c r="D2181" t="s">
        <v>9771</v>
      </c>
      <c r="E2181" s="161" t="s">
        <v>9758</v>
      </c>
      <c r="F2181" s="7" t="s">
        <v>9811</v>
      </c>
      <c r="G2181" s="5" t="s">
        <v>17</v>
      </c>
      <c r="N2181" s="13" t="s">
        <v>9812</v>
      </c>
      <c r="O2181" s="8" t="s">
        <v>9759</v>
      </c>
      <c r="P2181" s="5" t="s">
        <v>16</v>
      </c>
    </row>
    <row r="2182" spans="1:16" ht="16.5">
      <c r="A2182" s="12" t="s">
        <v>684</v>
      </c>
      <c r="B2182" t="s">
        <v>9813</v>
      </c>
      <c r="D2182" t="s">
        <v>9772</v>
      </c>
      <c r="E2182" s="161" t="s">
        <v>9758</v>
      </c>
      <c r="F2182" s="7" t="s">
        <v>9814</v>
      </c>
      <c r="G2182" s="5" t="s">
        <v>17</v>
      </c>
      <c r="N2182" s="13" t="s">
        <v>9815</v>
      </c>
      <c r="O2182" s="8" t="s">
        <v>9759</v>
      </c>
      <c r="P2182" s="5" t="s">
        <v>16</v>
      </c>
    </row>
    <row r="2183" spans="1:16" ht="16.5">
      <c r="A2183" s="12" t="s">
        <v>2935</v>
      </c>
      <c r="B2183" t="s">
        <v>9816</v>
      </c>
      <c r="D2183" t="s">
        <v>9773</v>
      </c>
      <c r="E2183" s="161" t="s">
        <v>9758</v>
      </c>
      <c r="F2183" s="7" t="s">
        <v>9817</v>
      </c>
      <c r="G2183" s="5" t="s">
        <v>17</v>
      </c>
      <c r="N2183" s="13" t="s">
        <v>9818</v>
      </c>
      <c r="O2183" s="8" t="s">
        <v>9759</v>
      </c>
      <c r="P2183" s="5" t="s">
        <v>16</v>
      </c>
    </row>
    <row r="2184" spans="1:16" ht="16.5">
      <c r="A2184" s="12" t="s">
        <v>3332</v>
      </c>
      <c r="B2184" t="s">
        <v>9827</v>
      </c>
      <c r="D2184" t="s">
        <v>9820</v>
      </c>
      <c r="E2184" s="122" t="s">
        <v>9819</v>
      </c>
      <c r="F2184" s="7" t="s">
        <v>9828</v>
      </c>
      <c r="G2184" s="5" t="s">
        <v>17</v>
      </c>
      <c r="N2184" s="13" t="s">
        <v>9829</v>
      </c>
      <c r="O2184" s="8" t="s">
        <v>112</v>
      </c>
      <c r="P2184" s="5" t="s">
        <v>16</v>
      </c>
    </row>
    <row r="2185" spans="1:16" ht="16.5">
      <c r="A2185" s="12" t="s">
        <v>351</v>
      </c>
      <c r="B2185" t="s">
        <v>9830</v>
      </c>
      <c r="D2185" t="s">
        <v>9820</v>
      </c>
      <c r="E2185" s="122" t="s">
        <v>9819</v>
      </c>
      <c r="F2185" s="7" t="s">
        <v>9831</v>
      </c>
      <c r="G2185" s="5" t="s">
        <v>17</v>
      </c>
      <c r="N2185" s="13" t="s">
        <v>9832</v>
      </c>
      <c r="O2185" s="8" t="s">
        <v>112</v>
      </c>
      <c r="P2185" s="5" t="s">
        <v>16</v>
      </c>
    </row>
    <row r="2186" spans="1:16" ht="16.5">
      <c r="A2186" s="12" t="s">
        <v>4138</v>
      </c>
      <c r="B2186" t="s">
        <v>9833</v>
      </c>
      <c r="D2186" t="s">
        <v>9821</v>
      </c>
      <c r="E2186" s="122" t="s">
        <v>9819</v>
      </c>
      <c r="F2186" s="7" t="s">
        <v>9834</v>
      </c>
      <c r="G2186" s="5" t="s">
        <v>17</v>
      </c>
      <c r="N2186" s="13" t="s">
        <v>9835</v>
      </c>
      <c r="O2186" s="8" t="s">
        <v>112</v>
      </c>
      <c r="P2186" s="5" t="s">
        <v>16</v>
      </c>
    </row>
    <row r="2187" spans="1:16" ht="16.5">
      <c r="A2187" s="12" t="s">
        <v>510</v>
      </c>
      <c r="B2187" t="s">
        <v>9836</v>
      </c>
      <c r="D2187" t="s">
        <v>9822</v>
      </c>
      <c r="E2187" s="122" t="s">
        <v>9819</v>
      </c>
      <c r="F2187" s="7" t="s">
        <v>9837</v>
      </c>
      <c r="G2187" s="5" t="s">
        <v>17</v>
      </c>
      <c r="N2187" s="13" t="s">
        <v>9838</v>
      </c>
      <c r="O2187" s="8" t="s">
        <v>112</v>
      </c>
      <c r="P2187" s="5" t="s">
        <v>16</v>
      </c>
    </row>
    <row r="2188" spans="1:16" ht="16.5">
      <c r="A2188" s="12" t="s">
        <v>9840</v>
      </c>
      <c r="B2188" s="12" t="s">
        <v>9839</v>
      </c>
      <c r="D2188" t="s">
        <v>9823</v>
      </c>
      <c r="E2188" s="122" t="s">
        <v>9819</v>
      </c>
      <c r="F2188" s="7" t="s">
        <v>9841</v>
      </c>
      <c r="G2188" s="5" t="s">
        <v>17</v>
      </c>
      <c r="N2188" s="13" t="s">
        <v>9842</v>
      </c>
      <c r="O2188" s="8" t="s">
        <v>112</v>
      </c>
      <c r="P2188" s="5" t="s">
        <v>16</v>
      </c>
    </row>
    <row r="2189" spans="1:16" ht="16.5">
      <c r="A2189" s="12" t="s">
        <v>9843</v>
      </c>
      <c r="B2189" t="s">
        <v>9844</v>
      </c>
      <c r="D2189" t="s">
        <v>9824</v>
      </c>
      <c r="E2189" s="122" t="s">
        <v>9819</v>
      </c>
      <c r="F2189" s="57" t="s">
        <v>9845</v>
      </c>
      <c r="G2189" s="5" t="s">
        <v>17</v>
      </c>
      <c r="N2189" s="13" t="s">
        <v>9846</v>
      </c>
      <c r="O2189" s="8" t="s">
        <v>112</v>
      </c>
      <c r="P2189" s="5" t="s">
        <v>16</v>
      </c>
    </row>
    <row r="2190" spans="1:16" ht="16.5">
      <c r="A2190" s="12" t="s">
        <v>2784</v>
      </c>
      <c r="B2190" t="s">
        <v>8727</v>
      </c>
      <c r="D2190" t="s">
        <v>9825</v>
      </c>
      <c r="E2190" s="122" t="s">
        <v>9819</v>
      </c>
      <c r="F2190" s="7" t="s">
        <v>9847</v>
      </c>
      <c r="G2190" s="5" t="s">
        <v>17</v>
      </c>
      <c r="N2190" s="13" t="s">
        <v>9848</v>
      </c>
      <c r="O2190" s="8" t="s">
        <v>112</v>
      </c>
      <c r="P2190" s="5" t="s">
        <v>16</v>
      </c>
    </row>
    <row r="2191" spans="1:16" ht="16.5">
      <c r="A2191" s="12" t="s">
        <v>91</v>
      </c>
      <c r="B2191" t="s">
        <v>3489</v>
      </c>
      <c r="D2191" t="s">
        <v>3469</v>
      </c>
      <c r="E2191" s="122" t="s">
        <v>9819</v>
      </c>
      <c r="F2191" s="7" t="s">
        <v>9849</v>
      </c>
      <c r="G2191" s="5" t="s">
        <v>17</v>
      </c>
      <c r="N2191" s="13" t="s">
        <v>3491</v>
      </c>
      <c r="O2191" s="8" t="s">
        <v>112</v>
      </c>
      <c r="P2191" s="5" t="s">
        <v>16</v>
      </c>
    </row>
    <row r="2192" spans="1:16" ht="15">
      <c r="A2192" s="12" t="s">
        <v>9850</v>
      </c>
      <c r="B2192" t="s">
        <v>9851</v>
      </c>
      <c r="D2192" t="s">
        <v>9826</v>
      </c>
      <c r="E2192" s="161" t="s">
        <v>9819</v>
      </c>
      <c r="F2192" s="7" t="s">
        <v>9852</v>
      </c>
      <c r="G2192" s="5" t="s">
        <v>17</v>
      </c>
      <c r="N2192" s="13" t="s">
        <v>9853</v>
      </c>
      <c r="O2192" s="96" t="s">
        <v>112</v>
      </c>
      <c r="P2192" s="12" t="s">
        <v>16</v>
      </c>
    </row>
    <row r="2193" spans="1:16" ht="16.5">
      <c r="A2193" s="5" t="s">
        <v>9864</v>
      </c>
      <c r="B2193" s="5" t="s">
        <v>9865</v>
      </c>
      <c r="C2193" s="5"/>
      <c r="D2193" s="5" t="s">
        <v>9855</v>
      </c>
      <c r="E2193" s="95" t="s">
        <v>9854</v>
      </c>
      <c r="F2193" s="7" t="s">
        <v>9866</v>
      </c>
      <c r="G2193" s="5" t="s">
        <v>17</v>
      </c>
      <c r="H2193" s="5"/>
      <c r="I2193" s="5"/>
      <c r="J2193" s="5"/>
      <c r="K2193" s="5"/>
      <c r="L2193" s="5"/>
      <c r="M2193" s="5"/>
      <c r="N2193" s="27" t="s">
        <v>9867</v>
      </c>
      <c r="O2193" s="8" t="s">
        <v>2457</v>
      </c>
      <c r="P2193" s="5" t="s">
        <v>16</v>
      </c>
    </row>
    <row r="2194" spans="1:16" ht="16.5">
      <c r="A2194" s="12" t="s">
        <v>9868</v>
      </c>
      <c r="B2194" t="s">
        <v>9869</v>
      </c>
      <c r="D2194" t="s">
        <v>9856</v>
      </c>
      <c r="E2194" s="95" t="s">
        <v>9854</v>
      </c>
      <c r="F2194" s="7" t="s">
        <v>9870</v>
      </c>
      <c r="G2194" s="5" t="s">
        <v>17</v>
      </c>
      <c r="N2194" s="13" t="s">
        <v>9871</v>
      </c>
      <c r="O2194" s="8" t="s">
        <v>2457</v>
      </c>
      <c r="P2194" s="12" t="s">
        <v>16</v>
      </c>
    </row>
    <row r="2195" spans="1:16" ht="16.5">
      <c r="A2195" s="12" t="s">
        <v>1312</v>
      </c>
      <c r="B2195" t="s">
        <v>9872</v>
      </c>
      <c r="D2195" t="s">
        <v>9857</v>
      </c>
      <c r="E2195" s="95" t="s">
        <v>9854</v>
      </c>
      <c r="F2195" s="7" t="s">
        <v>9873</v>
      </c>
      <c r="G2195" s="5" t="s">
        <v>17</v>
      </c>
      <c r="N2195" s="13" t="s">
        <v>9874</v>
      </c>
      <c r="O2195" s="8" t="s">
        <v>2457</v>
      </c>
      <c r="P2195" s="12" t="s">
        <v>16</v>
      </c>
    </row>
    <row r="2196" spans="1:16" ht="16.5">
      <c r="A2196" s="12" t="s">
        <v>9875</v>
      </c>
      <c r="B2196" t="s">
        <v>9876</v>
      </c>
      <c r="D2196" t="s">
        <v>9858</v>
      </c>
      <c r="E2196" s="95" t="s">
        <v>9854</v>
      </c>
      <c r="F2196" s="7" t="s">
        <v>9877</v>
      </c>
      <c r="G2196" s="5" t="s">
        <v>17</v>
      </c>
      <c r="N2196" s="13" t="s">
        <v>9878</v>
      </c>
      <c r="O2196" s="8" t="s">
        <v>2457</v>
      </c>
      <c r="P2196" s="12" t="s">
        <v>16</v>
      </c>
    </row>
    <row r="2197" spans="1:16" ht="16.5">
      <c r="A2197" s="12" t="s">
        <v>2107</v>
      </c>
      <c r="B2197" t="s">
        <v>9879</v>
      </c>
      <c r="D2197" t="s">
        <v>9859</v>
      </c>
      <c r="E2197" s="95" t="s">
        <v>9854</v>
      </c>
      <c r="F2197" t="s">
        <v>9880</v>
      </c>
      <c r="G2197" s="5" t="s">
        <v>17</v>
      </c>
      <c r="N2197" s="13" t="s">
        <v>9881</v>
      </c>
      <c r="O2197" s="8" t="s">
        <v>2457</v>
      </c>
      <c r="P2197" s="5" t="s">
        <v>16</v>
      </c>
    </row>
    <row r="2198" spans="1:16" ht="16.5">
      <c r="A2198" s="12" t="s">
        <v>9882</v>
      </c>
      <c r="B2198" t="s">
        <v>9883</v>
      </c>
      <c r="D2198" t="s">
        <v>9860</v>
      </c>
      <c r="E2198" s="95" t="s">
        <v>9854</v>
      </c>
      <c r="F2198" s="7" t="s">
        <v>9884</v>
      </c>
      <c r="G2198" s="5" t="s">
        <v>17</v>
      </c>
      <c r="N2198" s="13" t="s">
        <v>9885</v>
      </c>
      <c r="O2198" s="8" t="s">
        <v>2457</v>
      </c>
      <c r="P2198" s="5" t="s">
        <v>16</v>
      </c>
    </row>
    <row r="2199" spans="1:16" ht="16.5">
      <c r="A2199" s="12" t="s">
        <v>638</v>
      </c>
      <c r="B2199" t="s">
        <v>6391</v>
      </c>
      <c r="D2199" t="s">
        <v>9861</v>
      </c>
      <c r="E2199" s="95" t="s">
        <v>9854</v>
      </c>
      <c r="F2199" s="7" t="s">
        <v>9886</v>
      </c>
      <c r="G2199" s="5" t="s">
        <v>17</v>
      </c>
      <c r="N2199" s="13" t="s">
        <v>9887</v>
      </c>
      <c r="O2199" s="8" t="s">
        <v>2457</v>
      </c>
      <c r="P2199" s="5" t="s">
        <v>16</v>
      </c>
    </row>
    <row r="2200" spans="1:16" ht="16.5">
      <c r="A2200" s="12" t="s">
        <v>1346</v>
      </c>
      <c r="B2200" t="s">
        <v>9888</v>
      </c>
      <c r="D2200" t="s">
        <v>9862</v>
      </c>
      <c r="E2200" s="95" t="s">
        <v>9854</v>
      </c>
      <c r="F2200" s="7" t="s">
        <v>9889</v>
      </c>
      <c r="G2200" s="5" t="s">
        <v>17</v>
      </c>
      <c r="N2200" s="13" t="s">
        <v>9890</v>
      </c>
      <c r="O2200" s="8" t="s">
        <v>2457</v>
      </c>
      <c r="P2200" s="5" t="s">
        <v>16</v>
      </c>
    </row>
    <row r="2201" spans="1:16" ht="16.5">
      <c r="A2201" s="12" t="s">
        <v>553</v>
      </c>
      <c r="B2201" t="s">
        <v>9891</v>
      </c>
      <c r="D2201" t="s">
        <v>9863</v>
      </c>
      <c r="E2201" s="95" t="s">
        <v>9854</v>
      </c>
      <c r="F2201" s="7" t="s">
        <v>9892</v>
      </c>
      <c r="G2201" s="5" t="s">
        <v>17</v>
      </c>
      <c r="N2201" s="13" t="s">
        <v>9893</v>
      </c>
      <c r="O2201" s="8" t="s">
        <v>2457</v>
      </c>
      <c r="P2201" s="5" t="s">
        <v>16</v>
      </c>
    </row>
    <row r="2202" spans="1:16" ht="16.5">
      <c r="A2202" s="12" t="s">
        <v>3332</v>
      </c>
      <c r="B2202" t="s">
        <v>9894</v>
      </c>
      <c r="D2202" t="s">
        <v>772</v>
      </c>
      <c r="E2202" s="95" t="s">
        <v>9854</v>
      </c>
      <c r="F2202" s="7" t="s">
        <v>9895</v>
      </c>
      <c r="G2202" s="5" t="s">
        <v>17</v>
      </c>
      <c r="N2202" s="13" t="s">
        <v>796</v>
      </c>
      <c r="O2202" s="8" t="s">
        <v>2457</v>
      </c>
      <c r="P2202" s="5" t="s">
        <v>16</v>
      </c>
    </row>
    <row r="2203" spans="1:16" ht="16.5">
      <c r="A2203" s="12" t="s">
        <v>4922</v>
      </c>
      <c r="B2203" t="s">
        <v>9901</v>
      </c>
      <c r="D2203" t="s">
        <v>9897</v>
      </c>
      <c r="E2203" s="161" t="s">
        <v>9896</v>
      </c>
      <c r="F2203" s="7" t="s">
        <v>9902</v>
      </c>
      <c r="G2203" s="5" t="s">
        <v>17</v>
      </c>
      <c r="N2203" s="13" t="s">
        <v>9903</v>
      </c>
      <c r="O2203" s="8" t="s">
        <v>1246</v>
      </c>
      <c r="P2203" s="5" t="s">
        <v>16</v>
      </c>
    </row>
    <row r="2204" spans="1:16" ht="16.5">
      <c r="A2204" s="12" t="s">
        <v>4817</v>
      </c>
      <c r="B2204" t="s">
        <v>9904</v>
      </c>
      <c r="D2204" t="s">
        <v>9898</v>
      </c>
      <c r="E2204" s="161" t="s">
        <v>9896</v>
      </c>
      <c r="F2204" s="7" t="s">
        <v>9905</v>
      </c>
      <c r="G2204" s="5" t="s">
        <v>17</v>
      </c>
      <c r="N2204" s="13" t="s">
        <v>9906</v>
      </c>
      <c r="O2204" s="8" t="s">
        <v>1246</v>
      </c>
      <c r="P2204" s="5" t="s">
        <v>16</v>
      </c>
    </row>
    <row r="2205" spans="1:16" ht="16.5">
      <c r="A2205" s="12" t="s">
        <v>401</v>
      </c>
      <c r="B2205" t="s">
        <v>9907</v>
      </c>
      <c r="D2205" t="s">
        <v>9899</v>
      </c>
      <c r="E2205" s="161" t="s">
        <v>9896</v>
      </c>
      <c r="F2205" s="7" t="s">
        <v>9908</v>
      </c>
      <c r="G2205" s="5" t="s">
        <v>17</v>
      </c>
      <c r="N2205" s="13" t="s">
        <v>9909</v>
      </c>
      <c r="O2205" s="8" t="s">
        <v>1246</v>
      </c>
      <c r="P2205" s="5" t="s">
        <v>16</v>
      </c>
    </row>
    <row r="2206" spans="1:16" ht="16.5">
      <c r="A2206" s="12" t="s">
        <v>309</v>
      </c>
      <c r="B2206" t="s">
        <v>9910</v>
      </c>
      <c r="D2206" t="s">
        <v>9900</v>
      </c>
      <c r="E2206" s="161" t="s">
        <v>9896</v>
      </c>
      <c r="F2206" s="7" t="s">
        <v>9911</v>
      </c>
      <c r="G2206" s="5" t="s">
        <v>17</v>
      </c>
      <c r="N2206" s="13" t="s">
        <v>9912</v>
      </c>
      <c r="O2206" s="8" t="s">
        <v>1246</v>
      </c>
      <c r="P2206" s="5" t="s">
        <v>16</v>
      </c>
    </row>
    <row r="2207" spans="1:16" s="181" customFormat="1"/>
    <row r="2208" spans="1:16" ht="16.5">
      <c r="A2208" s="12" t="s">
        <v>3384</v>
      </c>
      <c r="B2208" t="s">
        <v>9925</v>
      </c>
      <c r="D2208" t="s">
        <v>9915</v>
      </c>
      <c r="E2208" s="58" t="s">
        <v>9914</v>
      </c>
      <c r="F2208" s="7" t="s">
        <v>9926</v>
      </c>
      <c r="G2208" s="5" t="s">
        <v>17</v>
      </c>
      <c r="N2208" t="s">
        <v>9927</v>
      </c>
      <c r="O2208" s="8" t="s">
        <v>1402</v>
      </c>
    </row>
    <row r="2209" spans="1:15" ht="16.5">
      <c r="A2209" s="12" t="s">
        <v>988</v>
      </c>
      <c r="B2209" t="s">
        <v>9928</v>
      </c>
      <c r="D2209" t="s">
        <v>9916</v>
      </c>
      <c r="E2209" s="58" t="s">
        <v>9914</v>
      </c>
      <c r="F2209" s="7" t="s">
        <v>9929</v>
      </c>
      <c r="G2209" s="5" t="s">
        <v>17</v>
      </c>
      <c r="N2209" s="13" t="s">
        <v>9930</v>
      </c>
      <c r="O2209" s="8" t="s">
        <v>1402</v>
      </c>
    </row>
    <row r="2210" spans="1:15" ht="16.5">
      <c r="A2210" s="12" t="s">
        <v>309</v>
      </c>
      <c r="B2210" t="s">
        <v>9931</v>
      </c>
      <c r="D2210" t="s">
        <v>9917</v>
      </c>
      <c r="E2210" s="58" t="s">
        <v>9914</v>
      </c>
      <c r="F2210" s="52" t="s">
        <v>9932</v>
      </c>
      <c r="G2210" s="5" t="s">
        <v>17</v>
      </c>
      <c r="N2210" s="13" t="s">
        <v>9933</v>
      </c>
      <c r="O2210" s="8" t="s">
        <v>1402</v>
      </c>
    </row>
    <row r="2211" spans="1:15" ht="16.5">
      <c r="A2211" s="12" t="s">
        <v>9934</v>
      </c>
      <c r="B2211" t="s">
        <v>9935</v>
      </c>
      <c r="D2211" t="s">
        <v>9918</v>
      </c>
      <c r="E2211" s="58" t="s">
        <v>9914</v>
      </c>
      <c r="F2211" s="57" t="s">
        <v>9936</v>
      </c>
      <c r="G2211" s="5" t="s">
        <v>17</v>
      </c>
      <c r="N2211" s="13" t="s">
        <v>9937</v>
      </c>
      <c r="O2211" s="8" t="s">
        <v>1402</v>
      </c>
    </row>
    <row r="2212" spans="1:15" ht="16.5">
      <c r="A2212" s="12" t="s">
        <v>9938</v>
      </c>
      <c r="B2212" t="s">
        <v>4288</v>
      </c>
      <c r="D2212" t="s">
        <v>9919</v>
      </c>
      <c r="E2212" s="58" t="s">
        <v>9914</v>
      </c>
      <c r="F2212" s="52" t="s">
        <v>9940</v>
      </c>
      <c r="G2212" s="5" t="s">
        <v>17</v>
      </c>
      <c r="N2212" s="13" t="s">
        <v>9939</v>
      </c>
      <c r="O2212" s="8" t="s">
        <v>1402</v>
      </c>
    </row>
    <row r="2213" spans="1:15" ht="16.5">
      <c r="A2213" s="12" t="s">
        <v>590</v>
      </c>
      <c r="B2213" t="s">
        <v>9941</v>
      </c>
      <c r="D2213" t="s">
        <v>9920</v>
      </c>
      <c r="E2213" s="58" t="s">
        <v>9914</v>
      </c>
      <c r="F2213" t="s">
        <v>9942</v>
      </c>
      <c r="G2213" s="5" t="s">
        <v>17</v>
      </c>
      <c r="N2213" s="13" t="s">
        <v>9943</v>
      </c>
      <c r="O2213" s="8" t="s">
        <v>1402</v>
      </c>
    </row>
    <row r="2214" spans="1:15" ht="16.5">
      <c r="A2214" s="12" t="s">
        <v>9944</v>
      </c>
      <c r="B2214" t="s">
        <v>9945</v>
      </c>
      <c r="D2214" t="s">
        <v>9921</v>
      </c>
      <c r="E2214" s="58" t="s">
        <v>9914</v>
      </c>
      <c r="F2214" t="s">
        <v>9946</v>
      </c>
      <c r="G2214" s="5" t="s">
        <v>17</v>
      </c>
      <c r="N2214" s="13" t="s">
        <v>9947</v>
      </c>
      <c r="O2214" s="8" t="s">
        <v>1402</v>
      </c>
    </row>
    <row r="2215" spans="1:15" ht="16.5">
      <c r="A2215" s="12" t="s">
        <v>9948</v>
      </c>
      <c r="B2215" t="s">
        <v>9949</v>
      </c>
      <c r="D2215" t="s">
        <v>9922</v>
      </c>
      <c r="E2215" s="58" t="s">
        <v>9914</v>
      </c>
      <c r="F2215" s="7" t="s">
        <v>9950</v>
      </c>
      <c r="G2215" s="5" t="s">
        <v>17</v>
      </c>
      <c r="N2215" s="13" t="s">
        <v>9951</v>
      </c>
      <c r="O2215" s="8" t="s">
        <v>1402</v>
      </c>
    </row>
    <row r="2216" spans="1:15" ht="16.5">
      <c r="A2216" s="12" t="s">
        <v>9952</v>
      </c>
      <c r="B2216" t="s">
        <v>7899</v>
      </c>
      <c r="D2216" t="s">
        <v>9923</v>
      </c>
      <c r="E2216" s="58" t="s">
        <v>9914</v>
      </c>
      <c r="F2216" s="7" t="s">
        <v>9953</v>
      </c>
      <c r="G2216" s="5" t="s">
        <v>17</v>
      </c>
      <c r="N2216" s="13" t="s">
        <v>9954</v>
      </c>
      <c r="O2216" s="8" t="s">
        <v>1402</v>
      </c>
    </row>
    <row r="2217" spans="1:15" ht="16.5">
      <c r="A2217" s="12" t="s">
        <v>1657</v>
      </c>
      <c r="B2217" t="s">
        <v>9955</v>
      </c>
      <c r="D2217" t="s">
        <v>9924</v>
      </c>
      <c r="E2217" s="58" t="s">
        <v>9914</v>
      </c>
      <c r="F2217" s="7" t="s">
        <v>9956</v>
      </c>
      <c r="G2217" s="5" t="s">
        <v>17</v>
      </c>
      <c r="N2217" s="13" t="s">
        <v>9957</v>
      </c>
      <c r="O2217" s="8" t="s">
        <v>1402</v>
      </c>
    </row>
    <row r="2218" spans="1:15" ht="15">
      <c r="A2218" s="12" t="s">
        <v>9965</v>
      </c>
      <c r="B2218" t="s">
        <v>9966</v>
      </c>
      <c r="D2218" t="s">
        <v>9958</v>
      </c>
      <c r="E2218" s="161" t="s">
        <v>9969</v>
      </c>
      <c r="F2218" s="7" t="s">
        <v>9967</v>
      </c>
      <c r="G2218" s="5" t="s">
        <v>17</v>
      </c>
      <c r="N2218" s="13" t="s">
        <v>9968</v>
      </c>
      <c r="O2218" s="96" t="s">
        <v>6033</v>
      </c>
    </row>
    <row r="2219" spans="1:15" ht="15">
      <c r="A2219" s="12" t="s">
        <v>9970</v>
      </c>
      <c r="B2219" t="s">
        <v>9971</v>
      </c>
      <c r="D2219" t="s">
        <v>9959</v>
      </c>
      <c r="E2219" s="161" t="s">
        <v>9969</v>
      </c>
      <c r="F2219" s="7" t="s">
        <v>9972</v>
      </c>
      <c r="G2219" s="5" t="s">
        <v>17</v>
      </c>
      <c r="N2219" s="13" t="s">
        <v>9973</v>
      </c>
      <c r="O2219" s="96" t="s">
        <v>6033</v>
      </c>
    </row>
    <row r="2220" spans="1:15" ht="15">
      <c r="A2220" s="12" t="s">
        <v>61</v>
      </c>
      <c r="B2220" t="s">
        <v>9974</v>
      </c>
      <c r="D2220" t="s">
        <v>9960</v>
      </c>
      <c r="E2220" s="161" t="s">
        <v>9969</v>
      </c>
      <c r="F2220" s="7" t="s">
        <v>9975</v>
      </c>
      <c r="G2220" s="5" t="s">
        <v>17</v>
      </c>
      <c r="N2220" s="13" t="s">
        <v>9976</v>
      </c>
      <c r="O2220" s="96" t="s">
        <v>6033</v>
      </c>
    </row>
    <row r="2221" spans="1:15" ht="15">
      <c r="A2221" s="12" t="s">
        <v>2624</v>
      </c>
      <c r="B2221" t="s">
        <v>9979</v>
      </c>
      <c r="D2221" t="s">
        <v>9961</v>
      </c>
      <c r="E2221" s="161" t="s">
        <v>9969</v>
      </c>
      <c r="F2221" s="7" t="s">
        <v>9980</v>
      </c>
      <c r="G2221" s="5" t="s">
        <v>17</v>
      </c>
      <c r="N2221" s="13" t="s">
        <v>9981</v>
      </c>
      <c r="O2221" s="96" t="s">
        <v>6033</v>
      </c>
    </row>
    <row r="2222" spans="1:15" ht="15">
      <c r="A2222" s="12" t="s">
        <v>9982</v>
      </c>
      <c r="B2222" t="s">
        <v>9983</v>
      </c>
      <c r="D2222" t="s">
        <v>9962</v>
      </c>
      <c r="E2222" s="161" t="s">
        <v>9969</v>
      </c>
      <c r="F2222" s="7" t="s">
        <v>9977</v>
      </c>
      <c r="G2222" s="5" t="s">
        <v>17</v>
      </c>
      <c r="N2222" s="13" t="s">
        <v>9978</v>
      </c>
      <c r="O2222" s="96" t="s">
        <v>6033</v>
      </c>
    </row>
    <row r="2223" spans="1:15" ht="15">
      <c r="A2223" s="12" t="s">
        <v>167</v>
      </c>
      <c r="B2223" t="s">
        <v>9984</v>
      </c>
      <c r="D2223" t="s">
        <v>9963</v>
      </c>
      <c r="E2223" s="161" t="s">
        <v>9969</v>
      </c>
      <c r="F2223" s="7" t="s">
        <v>9985</v>
      </c>
      <c r="G2223" s="5" t="s">
        <v>17</v>
      </c>
      <c r="N2223" s="13" t="s">
        <v>9986</v>
      </c>
      <c r="O2223" s="96" t="s">
        <v>6033</v>
      </c>
    </row>
    <row r="2224" spans="1:15" ht="15">
      <c r="A2224" s="12" t="s">
        <v>1552</v>
      </c>
      <c r="B2224" t="s">
        <v>9987</v>
      </c>
      <c r="D2224" t="s">
        <v>9964</v>
      </c>
      <c r="E2224" s="161" t="s">
        <v>9969</v>
      </c>
      <c r="F2224" s="7" t="s">
        <v>9988</v>
      </c>
      <c r="G2224" s="5" t="s">
        <v>17</v>
      </c>
      <c r="N2224" s="13" t="s">
        <v>9989</v>
      </c>
      <c r="O2224" s="96" t="s">
        <v>6033</v>
      </c>
    </row>
    <row r="2225" spans="1:15" ht="15">
      <c r="A2225" s="12" t="s">
        <v>9991</v>
      </c>
      <c r="B2225" t="s">
        <v>9992</v>
      </c>
      <c r="D2225" t="s">
        <v>9990</v>
      </c>
      <c r="E2225" s="161" t="s">
        <v>9969</v>
      </c>
      <c r="F2225" s="7" t="s">
        <v>9993</v>
      </c>
      <c r="G2225" s="5" t="s">
        <v>17</v>
      </c>
      <c r="N2225" s="13" t="s">
        <v>9994</v>
      </c>
      <c r="O2225" s="179" t="s">
        <v>6033</v>
      </c>
    </row>
    <row r="2226" spans="1:15" ht="15">
      <c r="A2226" s="12" t="s">
        <v>634</v>
      </c>
      <c r="B2226" t="s">
        <v>10007</v>
      </c>
      <c r="D2226" t="s">
        <v>9995</v>
      </c>
      <c r="E2226" s="161" t="s">
        <v>10006</v>
      </c>
      <c r="F2226" s="7" t="s">
        <v>10008</v>
      </c>
      <c r="G2226" s="5" t="s">
        <v>17</v>
      </c>
      <c r="N2226" s="13" t="s">
        <v>10009</v>
      </c>
      <c r="O2226" s="96" t="s">
        <v>2770</v>
      </c>
    </row>
    <row r="2227" spans="1:15" ht="15">
      <c r="A2227" s="12" t="s">
        <v>942</v>
      </c>
      <c r="B2227" t="s">
        <v>10010</v>
      </c>
      <c r="D2227" t="s">
        <v>9996</v>
      </c>
      <c r="E2227" s="161" t="s">
        <v>10006</v>
      </c>
      <c r="F2227" s="7" t="s">
        <v>10011</v>
      </c>
      <c r="G2227" s="5" t="s">
        <v>17</v>
      </c>
      <c r="N2227" s="13" t="s">
        <v>10012</v>
      </c>
      <c r="O2227" s="96" t="s">
        <v>2770</v>
      </c>
    </row>
    <row r="2228" spans="1:15" ht="15">
      <c r="A2228" s="12" t="s">
        <v>3502</v>
      </c>
      <c r="B2228" t="s">
        <v>2588</v>
      </c>
      <c r="D2228" t="s">
        <v>9997</v>
      </c>
      <c r="E2228" s="161" t="s">
        <v>10006</v>
      </c>
      <c r="F2228" s="12" t="s">
        <v>10013</v>
      </c>
      <c r="G2228" s="5" t="s">
        <v>17</v>
      </c>
      <c r="N2228" s="13" t="s">
        <v>10014</v>
      </c>
      <c r="O2228" s="96" t="s">
        <v>2770</v>
      </c>
    </row>
    <row r="2229" spans="1:15" ht="15">
      <c r="A2229" s="12" t="s">
        <v>2254</v>
      </c>
      <c r="B2229" t="s">
        <v>10015</v>
      </c>
      <c r="D2229" t="s">
        <v>9998</v>
      </c>
      <c r="E2229" s="161" t="s">
        <v>10006</v>
      </c>
      <c r="F2229" s="7" t="s">
        <v>10016</v>
      </c>
      <c r="G2229" s="5" t="s">
        <v>17</v>
      </c>
      <c r="N2229" s="13" t="s">
        <v>10017</v>
      </c>
      <c r="O2229" s="96" t="s">
        <v>2770</v>
      </c>
    </row>
    <row r="2230" spans="1:15" ht="15">
      <c r="A2230" s="12" t="s">
        <v>1840</v>
      </c>
      <c r="B2230" t="s">
        <v>10018</v>
      </c>
      <c r="D2230" t="s">
        <v>9999</v>
      </c>
      <c r="E2230" s="161" t="s">
        <v>10006</v>
      </c>
      <c r="F2230" s="7" t="s">
        <v>10019</v>
      </c>
      <c r="G2230" s="5" t="s">
        <v>17</v>
      </c>
      <c r="N2230" s="13" t="s">
        <v>10020</v>
      </c>
      <c r="O2230" s="96" t="s">
        <v>2770</v>
      </c>
    </row>
    <row r="2231" spans="1:15" ht="15">
      <c r="A2231" s="12" t="s">
        <v>4856</v>
      </c>
      <c r="B2231" t="s">
        <v>10021</v>
      </c>
      <c r="D2231" t="s">
        <v>10000</v>
      </c>
      <c r="E2231" s="161" t="s">
        <v>10006</v>
      </c>
      <c r="F2231" s="7" t="s">
        <v>10022</v>
      </c>
      <c r="G2231" s="5" t="s">
        <v>17</v>
      </c>
      <c r="N2231" s="13" t="s">
        <v>10023</v>
      </c>
      <c r="O2231" s="96" t="s">
        <v>2770</v>
      </c>
    </row>
    <row r="2232" spans="1:15" ht="15">
      <c r="A2232" s="12" t="s">
        <v>10024</v>
      </c>
      <c r="B2232" t="s">
        <v>10025</v>
      </c>
      <c r="D2232" t="s">
        <v>10001</v>
      </c>
      <c r="E2232" s="161" t="s">
        <v>10006</v>
      </c>
      <c r="F2232" s="7" t="s">
        <v>10026</v>
      </c>
      <c r="G2232" s="5" t="s">
        <v>17</v>
      </c>
      <c r="N2232" s="13" t="s">
        <v>10027</v>
      </c>
      <c r="O2232" s="96" t="s">
        <v>2770</v>
      </c>
    </row>
    <row r="2233" spans="1:15" ht="15">
      <c r="A2233" s="12" t="s">
        <v>10028</v>
      </c>
      <c r="B2233" t="s">
        <v>2947</v>
      </c>
      <c r="D2233" t="s">
        <v>10002</v>
      </c>
      <c r="E2233" s="161" t="s">
        <v>10006</v>
      </c>
      <c r="F2233" t="s">
        <v>10029</v>
      </c>
      <c r="G2233" s="5" t="s">
        <v>17</v>
      </c>
      <c r="N2233" s="13" t="s">
        <v>10030</v>
      </c>
      <c r="O2233" s="96" t="s">
        <v>2770</v>
      </c>
    </row>
    <row r="2234" spans="1:15" ht="15">
      <c r="A2234" s="12" t="s">
        <v>909</v>
      </c>
      <c r="B2234" t="s">
        <v>10031</v>
      </c>
      <c r="D2234" t="s">
        <v>10003</v>
      </c>
      <c r="E2234" s="161" t="s">
        <v>10006</v>
      </c>
      <c r="F2234" s="7" t="s">
        <v>10032</v>
      </c>
      <c r="G2234" s="5" t="s">
        <v>17</v>
      </c>
      <c r="N2234" s="13" t="s">
        <v>10033</v>
      </c>
      <c r="O2234" s="96" t="s">
        <v>2770</v>
      </c>
    </row>
    <row r="2235" spans="1:15" ht="15">
      <c r="A2235" s="12" t="s">
        <v>10034</v>
      </c>
      <c r="B2235" t="s">
        <v>10035</v>
      </c>
      <c r="D2235" t="s">
        <v>10004</v>
      </c>
      <c r="E2235" s="161" t="s">
        <v>10006</v>
      </c>
      <c r="F2235" s="7" t="s">
        <v>10036</v>
      </c>
      <c r="G2235" s="5" t="s">
        <v>17</v>
      </c>
      <c r="N2235" s="13" t="s">
        <v>10037</v>
      </c>
      <c r="O2235" s="96" t="s">
        <v>2770</v>
      </c>
    </row>
    <row r="2236" spans="1:15" ht="15">
      <c r="A2236" s="12" t="s">
        <v>65</v>
      </c>
      <c r="B2236" t="s">
        <v>10038</v>
      </c>
      <c r="D2236" t="s">
        <v>10005</v>
      </c>
      <c r="E2236" s="161" t="s">
        <v>10006</v>
      </c>
      <c r="F2236" s="7" t="s">
        <v>10039</v>
      </c>
      <c r="G2236" s="5" t="s">
        <v>17</v>
      </c>
      <c r="N2236" s="13" t="s">
        <v>10040</v>
      </c>
      <c r="O2236" s="96" t="s">
        <v>2770</v>
      </c>
    </row>
    <row r="2237" spans="1:15" ht="15">
      <c r="A2237" t="s">
        <v>10055</v>
      </c>
      <c r="D2237" t="s">
        <v>10041</v>
      </c>
      <c r="E2237" s="161" t="s">
        <v>10054</v>
      </c>
      <c r="F2237" s="7" t="s">
        <v>10056</v>
      </c>
      <c r="G2237" s="5" t="s">
        <v>17</v>
      </c>
      <c r="N2237" s="13" t="s">
        <v>10057</v>
      </c>
      <c r="O2237" s="179" t="s">
        <v>69</v>
      </c>
    </row>
    <row r="2238" spans="1:15" ht="15">
      <c r="A2238" s="12" t="s">
        <v>10058</v>
      </c>
      <c r="B2238" t="s">
        <v>10059</v>
      </c>
      <c r="D2238" t="s">
        <v>10042</v>
      </c>
      <c r="E2238" s="161" t="s">
        <v>10054</v>
      </c>
      <c r="F2238" s="7" t="s">
        <v>10060</v>
      </c>
      <c r="G2238" s="5" t="s">
        <v>17</v>
      </c>
      <c r="N2238" s="13" t="s">
        <v>10061</v>
      </c>
      <c r="O2238" s="179" t="s">
        <v>69</v>
      </c>
    </row>
    <row r="2239" spans="1:15" ht="15">
      <c r="A2239" s="12" t="s">
        <v>2935</v>
      </c>
      <c r="B2239" t="s">
        <v>10062</v>
      </c>
      <c r="D2239" t="s">
        <v>10043</v>
      </c>
      <c r="E2239" s="161" t="s">
        <v>10054</v>
      </c>
      <c r="F2239" s="7" t="s">
        <v>10063</v>
      </c>
      <c r="G2239" s="5" t="s">
        <v>17</v>
      </c>
      <c r="N2239" s="13" t="s">
        <v>10064</v>
      </c>
      <c r="O2239" s="179" t="s">
        <v>69</v>
      </c>
    </row>
    <row r="2240" spans="1:15" ht="15">
      <c r="A2240" s="12" t="s">
        <v>2282</v>
      </c>
      <c r="B2240" t="s">
        <v>10065</v>
      </c>
      <c r="D2240" t="s">
        <v>10044</v>
      </c>
      <c r="E2240" s="161" t="s">
        <v>10054</v>
      </c>
      <c r="F2240" s="7" t="s">
        <v>10066</v>
      </c>
      <c r="G2240" s="5" t="s">
        <v>17</v>
      </c>
      <c r="N2240" s="13" t="s">
        <v>10067</v>
      </c>
      <c r="O2240" s="179" t="s">
        <v>69</v>
      </c>
    </row>
    <row r="2241" spans="1:15" ht="15">
      <c r="A2241" s="12" t="s">
        <v>3235</v>
      </c>
      <c r="B2241" t="s">
        <v>10068</v>
      </c>
      <c r="D2241" t="s">
        <v>10045</v>
      </c>
      <c r="E2241" s="161" t="s">
        <v>10054</v>
      </c>
      <c r="F2241" s="7" t="s">
        <v>10069</v>
      </c>
      <c r="G2241" s="5" t="s">
        <v>17</v>
      </c>
      <c r="N2241" s="13" t="s">
        <v>10070</v>
      </c>
      <c r="O2241" s="179" t="s">
        <v>69</v>
      </c>
    </row>
    <row r="2242" spans="1:15" ht="15">
      <c r="A2242" s="12" t="s">
        <v>10071</v>
      </c>
      <c r="B2242" t="s">
        <v>10072</v>
      </c>
      <c r="D2242" t="s">
        <v>10046</v>
      </c>
      <c r="E2242" s="161" t="s">
        <v>10054</v>
      </c>
      <c r="F2242" s="7" t="s">
        <v>10073</v>
      </c>
      <c r="G2242" s="5" t="s">
        <v>17</v>
      </c>
      <c r="N2242" s="13" t="s">
        <v>10074</v>
      </c>
      <c r="O2242" s="179" t="s">
        <v>69</v>
      </c>
    </row>
    <row r="2243" spans="1:15" ht="15">
      <c r="A2243" s="12" t="s">
        <v>10075</v>
      </c>
      <c r="B2243" t="s">
        <v>10076</v>
      </c>
      <c r="D2243" t="s">
        <v>10047</v>
      </c>
      <c r="E2243" s="161" t="s">
        <v>10054</v>
      </c>
      <c r="F2243" s="7" t="s">
        <v>10077</v>
      </c>
      <c r="G2243" s="5" t="s">
        <v>17</v>
      </c>
      <c r="N2243" s="13" t="s">
        <v>10078</v>
      </c>
      <c r="O2243" s="179" t="s">
        <v>69</v>
      </c>
    </row>
    <row r="2244" spans="1:15" ht="15">
      <c r="A2244" s="12" t="s">
        <v>401</v>
      </c>
      <c r="B2244" t="s">
        <v>10079</v>
      </c>
      <c r="D2244" t="s">
        <v>10048</v>
      </c>
      <c r="E2244" s="161" t="s">
        <v>10054</v>
      </c>
      <c r="F2244" s="7" t="s">
        <v>10080</v>
      </c>
      <c r="G2244" s="5" t="s">
        <v>17</v>
      </c>
      <c r="N2244" s="13" t="s">
        <v>10081</v>
      </c>
      <c r="O2244" s="179" t="s">
        <v>69</v>
      </c>
    </row>
    <row r="2245" spans="1:15" ht="15">
      <c r="A2245" s="12" t="s">
        <v>301</v>
      </c>
      <c r="B2245" t="s">
        <v>10082</v>
      </c>
      <c r="D2245" t="s">
        <v>10049</v>
      </c>
      <c r="E2245" s="161" t="s">
        <v>10054</v>
      </c>
      <c r="F2245" t="s">
        <v>10083</v>
      </c>
      <c r="G2245" s="5" t="s">
        <v>17</v>
      </c>
      <c r="N2245" s="13" t="s">
        <v>10084</v>
      </c>
      <c r="O2245" s="179" t="s">
        <v>69</v>
      </c>
    </row>
    <row r="2246" spans="1:15" ht="15">
      <c r="A2246" s="12" t="s">
        <v>10085</v>
      </c>
      <c r="B2246" t="s">
        <v>10086</v>
      </c>
      <c r="D2246" t="s">
        <v>10050</v>
      </c>
      <c r="E2246" s="161" t="s">
        <v>10054</v>
      </c>
      <c r="F2246" s="7" t="s">
        <v>10087</v>
      </c>
      <c r="G2246" s="5" t="s">
        <v>17</v>
      </c>
      <c r="N2246" s="13" t="s">
        <v>10088</v>
      </c>
      <c r="O2246" s="179" t="s">
        <v>69</v>
      </c>
    </row>
    <row r="2247" spans="1:15" ht="15">
      <c r="A2247" s="12" t="s">
        <v>10089</v>
      </c>
      <c r="B2247" t="s">
        <v>10090</v>
      </c>
      <c r="D2247" t="s">
        <v>10051</v>
      </c>
      <c r="E2247" s="161" t="s">
        <v>10054</v>
      </c>
      <c r="F2247" s="12" t="s">
        <v>10091</v>
      </c>
      <c r="G2247" s="5" t="s">
        <v>17</v>
      </c>
      <c r="N2247" s="13" t="s">
        <v>10092</v>
      </c>
      <c r="O2247" s="179" t="s">
        <v>69</v>
      </c>
    </row>
    <row r="2248" spans="1:15" ht="15">
      <c r="A2248" t="s">
        <v>10093</v>
      </c>
      <c r="D2248" t="s">
        <v>10052</v>
      </c>
      <c r="E2248" s="161" t="s">
        <v>10054</v>
      </c>
      <c r="F2248" s="7" t="s">
        <v>10094</v>
      </c>
      <c r="G2248" s="5" t="s">
        <v>17</v>
      </c>
      <c r="N2248" s="13" t="s">
        <v>10095</v>
      </c>
      <c r="O2248" s="179" t="s">
        <v>69</v>
      </c>
    </row>
    <row r="2249" spans="1:15" ht="15">
      <c r="A2249" s="12" t="s">
        <v>10096</v>
      </c>
      <c r="B2249" s="12" t="s">
        <v>10097</v>
      </c>
      <c r="D2249" t="s">
        <v>10053</v>
      </c>
      <c r="E2249" s="161" t="s">
        <v>10054</v>
      </c>
      <c r="F2249" t="s">
        <v>10098</v>
      </c>
      <c r="G2249" s="5" t="s">
        <v>17</v>
      </c>
      <c r="N2249" s="13" t="s">
        <v>10098</v>
      </c>
      <c r="O2249" s="179" t="s">
        <v>69</v>
      </c>
    </row>
    <row r="2250" spans="1:15" ht="15">
      <c r="A2250" s="12" t="s">
        <v>91</v>
      </c>
      <c r="B2250" s="12" t="s">
        <v>10114</v>
      </c>
      <c r="D2250" t="s">
        <v>10099</v>
      </c>
      <c r="E2250" s="161" t="s">
        <v>10113</v>
      </c>
      <c r="F2250" s="7" t="s">
        <v>10115</v>
      </c>
      <c r="G2250" s="5" t="s">
        <v>17</v>
      </c>
      <c r="N2250" s="13" t="s">
        <v>10116</v>
      </c>
      <c r="O2250" s="179" t="s">
        <v>194</v>
      </c>
    </row>
    <row r="2251" spans="1:15" ht="15">
      <c r="A2251" s="12" t="s">
        <v>10117</v>
      </c>
      <c r="B2251" t="s">
        <v>10118</v>
      </c>
      <c r="D2251" t="s">
        <v>10100</v>
      </c>
      <c r="E2251" s="161" t="s">
        <v>10113</v>
      </c>
      <c r="F2251" s="7" t="s">
        <v>10119</v>
      </c>
      <c r="G2251" s="5" t="s">
        <v>17</v>
      </c>
      <c r="N2251" s="13" t="s">
        <v>10120</v>
      </c>
      <c r="O2251" s="179" t="s">
        <v>194</v>
      </c>
    </row>
    <row r="2252" spans="1:15" ht="15">
      <c r="A2252" s="12" t="s">
        <v>1408</v>
      </c>
      <c r="B2252" t="s">
        <v>10121</v>
      </c>
      <c r="D2252" t="s">
        <v>10101</v>
      </c>
      <c r="E2252" s="161" t="s">
        <v>10113</v>
      </c>
      <c r="F2252" s="7" t="s">
        <v>10122</v>
      </c>
      <c r="G2252" s="5" t="s">
        <v>17</v>
      </c>
      <c r="N2252" s="13" t="s">
        <v>10123</v>
      </c>
      <c r="O2252" s="179" t="s">
        <v>194</v>
      </c>
    </row>
    <row r="2253" spans="1:15" ht="15">
      <c r="A2253" s="12" t="s">
        <v>10124</v>
      </c>
      <c r="B2253" t="s">
        <v>10125</v>
      </c>
      <c r="D2253" t="s">
        <v>10102</v>
      </c>
      <c r="E2253" s="161" t="s">
        <v>10113</v>
      </c>
      <c r="F2253" s="7" t="s">
        <v>10126</v>
      </c>
      <c r="G2253" s="5" t="s">
        <v>17</v>
      </c>
      <c r="N2253" s="13" t="s">
        <v>10127</v>
      </c>
      <c r="O2253" s="179" t="s">
        <v>194</v>
      </c>
    </row>
    <row r="2254" spans="1:15" ht="15">
      <c r="A2254" s="12" t="s">
        <v>8314</v>
      </c>
      <c r="B2254" t="s">
        <v>10128</v>
      </c>
      <c r="D2254" t="s">
        <v>10103</v>
      </c>
      <c r="E2254" s="161" t="s">
        <v>10113</v>
      </c>
      <c r="F2254" s="7" t="s">
        <v>10129</v>
      </c>
      <c r="G2254" s="5" t="s">
        <v>17</v>
      </c>
      <c r="N2254" s="13" t="s">
        <v>10130</v>
      </c>
      <c r="O2254" s="179" t="s">
        <v>194</v>
      </c>
    </row>
    <row r="2255" spans="1:15" ht="15">
      <c r="A2255" s="12" t="s">
        <v>421</v>
      </c>
      <c r="B2255" t="s">
        <v>10131</v>
      </c>
      <c r="D2255" t="s">
        <v>10104</v>
      </c>
      <c r="E2255" s="161" t="s">
        <v>10113</v>
      </c>
      <c r="F2255" s="7" t="s">
        <v>10132</v>
      </c>
      <c r="G2255" s="5" t="s">
        <v>17</v>
      </c>
      <c r="N2255" s="13" t="s">
        <v>10133</v>
      </c>
      <c r="O2255" s="179" t="s">
        <v>194</v>
      </c>
    </row>
    <row r="2256" spans="1:15" ht="15">
      <c r="A2256" s="12" t="s">
        <v>10134</v>
      </c>
      <c r="B2256" t="s">
        <v>10135</v>
      </c>
      <c r="D2256" t="s">
        <v>10105</v>
      </c>
      <c r="E2256" s="161" t="s">
        <v>10113</v>
      </c>
      <c r="F2256" s="7" t="s">
        <v>10136</v>
      </c>
      <c r="G2256" s="5" t="s">
        <v>17</v>
      </c>
      <c r="N2256" s="13" t="s">
        <v>10137</v>
      </c>
      <c r="O2256" s="179" t="s">
        <v>194</v>
      </c>
    </row>
    <row r="2257" spans="1:15" ht="15">
      <c r="A2257" s="12" t="s">
        <v>1346</v>
      </c>
      <c r="B2257" t="s">
        <v>10138</v>
      </c>
      <c r="D2257" t="s">
        <v>10106</v>
      </c>
      <c r="E2257" s="161" t="s">
        <v>10113</v>
      </c>
      <c r="F2257" s="7" t="s">
        <v>10139</v>
      </c>
      <c r="G2257" s="5" t="s">
        <v>17</v>
      </c>
      <c r="N2257" s="13" t="s">
        <v>10140</v>
      </c>
      <c r="O2257" s="179" t="s">
        <v>194</v>
      </c>
    </row>
    <row r="2258" spans="1:15" ht="15">
      <c r="A2258" s="12" t="s">
        <v>309</v>
      </c>
      <c r="B2258" t="s">
        <v>8064</v>
      </c>
      <c r="D2258" t="s">
        <v>10107</v>
      </c>
      <c r="E2258" s="161" t="s">
        <v>10113</v>
      </c>
      <c r="F2258" s="7" t="s">
        <v>10141</v>
      </c>
      <c r="G2258" s="5" t="s">
        <v>17</v>
      </c>
      <c r="N2258" s="13" t="s">
        <v>10142</v>
      </c>
      <c r="O2258" s="179" t="s">
        <v>194</v>
      </c>
    </row>
    <row r="2259" spans="1:15" ht="15">
      <c r="A2259" s="12" t="s">
        <v>10143</v>
      </c>
      <c r="B2259" s="12" t="s">
        <v>10144</v>
      </c>
      <c r="D2259" t="s">
        <v>10108</v>
      </c>
      <c r="E2259" s="161" t="s">
        <v>10113</v>
      </c>
      <c r="F2259" s="7" t="s">
        <v>10145</v>
      </c>
      <c r="G2259" s="5" t="s">
        <v>17</v>
      </c>
      <c r="N2259" s="13" t="s">
        <v>10146</v>
      </c>
      <c r="O2259" s="179" t="s">
        <v>194</v>
      </c>
    </row>
    <row r="2260" spans="1:15" ht="15">
      <c r="A2260" s="12" t="s">
        <v>446</v>
      </c>
      <c r="B2260" t="s">
        <v>6063</v>
      </c>
      <c r="D2260" t="s">
        <v>10109</v>
      </c>
      <c r="E2260" s="161" t="s">
        <v>10113</v>
      </c>
      <c r="F2260" s="7" t="s">
        <v>10147</v>
      </c>
      <c r="G2260" s="5" t="s">
        <v>17</v>
      </c>
      <c r="N2260" s="13" t="s">
        <v>10148</v>
      </c>
      <c r="O2260" s="179" t="s">
        <v>194</v>
      </c>
    </row>
    <row r="2261" spans="1:15" ht="15">
      <c r="A2261" s="12" t="s">
        <v>2251</v>
      </c>
      <c r="B2261" t="s">
        <v>10149</v>
      </c>
      <c r="D2261" t="s">
        <v>10110</v>
      </c>
      <c r="E2261" s="161" t="s">
        <v>10113</v>
      </c>
      <c r="F2261" s="7" t="s">
        <v>10150</v>
      </c>
      <c r="G2261" s="5" t="s">
        <v>17</v>
      </c>
      <c r="N2261" s="13" t="s">
        <v>10151</v>
      </c>
      <c r="O2261" s="179" t="s">
        <v>194</v>
      </c>
    </row>
    <row r="2262" spans="1:15" ht="15">
      <c r="A2262" s="12" t="s">
        <v>2484</v>
      </c>
      <c r="B2262" t="s">
        <v>10152</v>
      </c>
      <c r="D2262" t="s">
        <v>10111</v>
      </c>
      <c r="E2262" s="161" t="s">
        <v>10113</v>
      </c>
      <c r="F2262" s="7" t="s">
        <v>10153</v>
      </c>
      <c r="G2262" s="5" t="s">
        <v>17</v>
      </c>
      <c r="N2262" s="13" t="s">
        <v>10154</v>
      </c>
      <c r="O2262" s="179" t="s">
        <v>194</v>
      </c>
    </row>
    <row r="2263" spans="1:15" ht="15">
      <c r="A2263" s="12" t="s">
        <v>167</v>
      </c>
      <c r="B2263" t="s">
        <v>10155</v>
      </c>
      <c r="D2263" t="s">
        <v>10112</v>
      </c>
      <c r="E2263" s="161" t="s">
        <v>10113</v>
      </c>
      <c r="F2263" s="7" t="s">
        <v>10156</v>
      </c>
      <c r="G2263" s="5" t="s">
        <v>17</v>
      </c>
      <c r="N2263" s="13" t="s">
        <v>10157</v>
      </c>
      <c r="O2263" s="96" t="s">
        <v>194</v>
      </c>
    </row>
    <row r="2264" spans="1:15" ht="15">
      <c r="A2264" s="12" t="s">
        <v>10164</v>
      </c>
      <c r="B2264" t="s">
        <v>10165</v>
      </c>
      <c r="D2264" t="s">
        <v>10158</v>
      </c>
      <c r="E2264" s="161" t="s">
        <v>10163</v>
      </c>
      <c r="F2264" s="7" t="s">
        <v>10166</v>
      </c>
      <c r="G2264" s="5" t="s">
        <v>17</v>
      </c>
      <c r="N2264" s="13" t="s">
        <v>10167</v>
      </c>
      <c r="O2264" s="96" t="s">
        <v>194</v>
      </c>
    </row>
    <row r="2265" spans="1:15" ht="15">
      <c r="A2265" s="12" t="s">
        <v>10168</v>
      </c>
      <c r="B2265" t="s">
        <v>10169</v>
      </c>
      <c r="D2265" t="s">
        <v>10159</v>
      </c>
      <c r="E2265" s="161" t="s">
        <v>10163</v>
      </c>
      <c r="F2265" s="57" t="s">
        <v>10170</v>
      </c>
      <c r="G2265" s="5" t="s">
        <v>17</v>
      </c>
      <c r="N2265" s="13" t="s">
        <v>10171</v>
      </c>
      <c r="O2265" s="96" t="s">
        <v>194</v>
      </c>
    </row>
    <row r="2266" spans="1:15" ht="15">
      <c r="A2266" s="12" t="s">
        <v>10172</v>
      </c>
      <c r="B2266" t="s">
        <v>10173</v>
      </c>
      <c r="D2266" t="s">
        <v>10160</v>
      </c>
      <c r="E2266" s="161" t="s">
        <v>10163</v>
      </c>
      <c r="F2266" t="s">
        <v>10174</v>
      </c>
      <c r="G2266" s="5" t="s">
        <v>17</v>
      </c>
      <c r="N2266" s="13" t="s">
        <v>10175</v>
      </c>
      <c r="O2266" s="96" t="s">
        <v>194</v>
      </c>
    </row>
    <row r="2267" spans="1:15" ht="15">
      <c r="A2267" s="12" t="s">
        <v>10176</v>
      </c>
      <c r="B2267" t="s">
        <v>10177</v>
      </c>
      <c r="D2267" t="s">
        <v>10161</v>
      </c>
      <c r="E2267" s="161" t="s">
        <v>10163</v>
      </c>
      <c r="F2267" s="7" t="s">
        <v>10178</v>
      </c>
      <c r="G2267" s="5" t="s">
        <v>17</v>
      </c>
      <c r="N2267" s="13" t="s">
        <v>10179</v>
      </c>
      <c r="O2267" s="96" t="s">
        <v>194</v>
      </c>
    </row>
    <row r="2268" spans="1:15" ht="15">
      <c r="A2268" s="12" t="s">
        <v>10180</v>
      </c>
      <c r="B2268" t="s">
        <v>790</v>
      </c>
      <c r="D2268" t="s">
        <v>10162</v>
      </c>
      <c r="E2268" s="161" t="s">
        <v>10163</v>
      </c>
      <c r="F2268" s="57" t="s">
        <v>10181</v>
      </c>
      <c r="G2268" s="5" t="s">
        <v>17</v>
      </c>
      <c r="N2268" s="13" t="s">
        <v>10182</v>
      </c>
      <c r="O2268" s="96" t="s">
        <v>194</v>
      </c>
    </row>
    <row r="2269" spans="1:15" ht="16.5">
      <c r="A2269" s="12" t="s">
        <v>450</v>
      </c>
      <c r="B2269" t="s">
        <v>10193</v>
      </c>
      <c r="D2269" t="s">
        <v>10183</v>
      </c>
      <c r="E2269" s="161" t="s">
        <v>10196</v>
      </c>
      <c r="F2269" s="7" t="s">
        <v>10194</v>
      </c>
      <c r="G2269" s="5" t="s">
        <v>17</v>
      </c>
      <c r="N2269" s="13" t="s">
        <v>10195</v>
      </c>
      <c r="O2269" s="8" t="s">
        <v>10197</v>
      </c>
    </row>
    <row r="2270" spans="1:15" ht="16.5">
      <c r="A2270" s="12" t="s">
        <v>2060</v>
      </c>
      <c r="B2270" t="s">
        <v>10198</v>
      </c>
      <c r="D2270" t="s">
        <v>10184</v>
      </c>
      <c r="E2270" s="161" t="s">
        <v>10196</v>
      </c>
      <c r="F2270" s="7" t="s">
        <v>10199</v>
      </c>
      <c r="G2270" s="5" t="s">
        <v>17</v>
      </c>
      <c r="N2270" s="13" t="s">
        <v>10200</v>
      </c>
      <c r="O2270" s="8" t="s">
        <v>10197</v>
      </c>
    </row>
    <row r="2271" spans="1:15" ht="16.5">
      <c r="A2271" s="12" t="s">
        <v>3889</v>
      </c>
      <c r="B2271" t="s">
        <v>10201</v>
      </c>
      <c r="D2271" t="s">
        <v>10185</v>
      </c>
      <c r="E2271" s="161" t="s">
        <v>10196</v>
      </c>
      <c r="F2271" s="7" t="s">
        <v>10202</v>
      </c>
      <c r="G2271" s="5" t="s">
        <v>17</v>
      </c>
      <c r="N2271" s="13" t="s">
        <v>10203</v>
      </c>
      <c r="O2271" s="8" t="s">
        <v>10197</v>
      </c>
    </row>
    <row r="2272" spans="1:15" ht="16.5">
      <c r="A2272" s="12" t="s">
        <v>10204</v>
      </c>
      <c r="B2272" t="s">
        <v>10205</v>
      </c>
      <c r="D2272" t="s">
        <v>10186</v>
      </c>
      <c r="E2272" s="161" t="s">
        <v>10196</v>
      </c>
      <c r="F2272" s="7" t="s">
        <v>10206</v>
      </c>
      <c r="G2272" s="5" t="s">
        <v>17</v>
      </c>
      <c r="N2272" s="13" t="s">
        <v>10207</v>
      </c>
      <c r="O2272" s="8" t="s">
        <v>10197</v>
      </c>
    </row>
    <row r="2273" spans="1:16" ht="16.5">
      <c r="A2273" s="12" t="s">
        <v>301</v>
      </c>
      <c r="B2273" t="s">
        <v>10208</v>
      </c>
      <c r="D2273" t="s">
        <v>10187</v>
      </c>
      <c r="E2273" s="161" t="s">
        <v>10196</v>
      </c>
      <c r="F2273" s="7" t="s">
        <v>10209</v>
      </c>
      <c r="G2273" s="5" t="s">
        <v>17</v>
      </c>
      <c r="N2273" s="13" t="s">
        <v>10210</v>
      </c>
      <c r="O2273" s="8" t="s">
        <v>10197</v>
      </c>
    </row>
    <row r="2274" spans="1:16" ht="16.5">
      <c r="A2274" s="12" t="s">
        <v>2939</v>
      </c>
      <c r="B2274" t="s">
        <v>10211</v>
      </c>
      <c r="D2274" t="s">
        <v>10188</v>
      </c>
      <c r="E2274" s="161" t="s">
        <v>10196</v>
      </c>
      <c r="F2274" s="7" t="s">
        <v>10212</v>
      </c>
      <c r="G2274" s="5" t="s">
        <v>17</v>
      </c>
      <c r="N2274" s="13" t="s">
        <v>10213</v>
      </c>
      <c r="O2274" s="8" t="s">
        <v>10197</v>
      </c>
    </row>
    <row r="2275" spans="1:16" ht="16.5">
      <c r="A2275" s="12" t="s">
        <v>634</v>
      </c>
      <c r="B2275" t="s">
        <v>10214</v>
      </c>
      <c r="D2275" t="s">
        <v>10189</v>
      </c>
      <c r="E2275" s="161" t="s">
        <v>10196</v>
      </c>
      <c r="F2275" s="7" t="s">
        <v>10215</v>
      </c>
      <c r="G2275" s="5" t="s">
        <v>17</v>
      </c>
      <c r="N2275" s="13" t="s">
        <v>10216</v>
      </c>
      <c r="O2275" s="8" t="s">
        <v>10197</v>
      </c>
    </row>
    <row r="2276" spans="1:16" ht="16.5">
      <c r="A2276" s="12" t="s">
        <v>91</v>
      </c>
      <c r="B2276" t="s">
        <v>10217</v>
      </c>
      <c r="D2276" t="s">
        <v>10190</v>
      </c>
      <c r="E2276" s="161" t="s">
        <v>10196</v>
      </c>
      <c r="F2276" s="7" t="s">
        <v>10218</v>
      </c>
      <c r="G2276" s="5" t="s">
        <v>17</v>
      </c>
      <c r="N2276" s="13" t="s">
        <v>10219</v>
      </c>
      <c r="O2276" s="8" t="s">
        <v>10197</v>
      </c>
    </row>
    <row r="2277" spans="1:16" ht="16.5">
      <c r="A2277" s="12" t="s">
        <v>2445</v>
      </c>
      <c r="B2277" t="s">
        <v>10220</v>
      </c>
      <c r="D2277" t="s">
        <v>10191</v>
      </c>
      <c r="E2277" s="161" t="s">
        <v>10196</v>
      </c>
      <c r="F2277" s="7" t="s">
        <v>10221</v>
      </c>
      <c r="G2277" s="5" t="s">
        <v>17</v>
      </c>
      <c r="N2277" s="13" t="s">
        <v>10222</v>
      </c>
      <c r="O2277" s="8" t="s">
        <v>10197</v>
      </c>
    </row>
    <row r="2278" spans="1:16" ht="15">
      <c r="A2278" s="12" t="s">
        <v>634</v>
      </c>
      <c r="B2278" t="s">
        <v>10223</v>
      </c>
      <c r="D2278" t="s">
        <v>10192</v>
      </c>
      <c r="E2278" s="58" t="s">
        <v>10196</v>
      </c>
      <c r="F2278" s="7" t="s">
        <v>10224</v>
      </c>
      <c r="G2278" s="5" t="s">
        <v>17</v>
      </c>
      <c r="N2278" s="13" t="s">
        <v>10225</v>
      </c>
      <c r="O2278" s="96" t="s">
        <v>10197</v>
      </c>
    </row>
    <row r="2279" spans="1:16" ht="15">
      <c r="A2279" s="12" t="s">
        <v>10234</v>
      </c>
      <c r="B2279" t="s">
        <v>10235</v>
      </c>
      <c r="D2279" t="s">
        <v>10226</v>
      </c>
      <c r="E2279" s="161" t="s">
        <v>10233</v>
      </c>
      <c r="F2279" s="7" t="s">
        <v>10236</v>
      </c>
      <c r="G2279" s="5" t="s">
        <v>17</v>
      </c>
      <c r="N2279" s="13" t="s">
        <v>10237</v>
      </c>
      <c r="O2279" s="96" t="s">
        <v>2857</v>
      </c>
    </row>
    <row r="2280" spans="1:16" ht="15">
      <c r="A2280" s="12" t="s">
        <v>928</v>
      </c>
      <c r="B2280" t="s">
        <v>10238</v>
      </c>
      <c r="D2280" t="s">
        <v>10227</v>
      </c>
      <c r="E2280" s="161" t="s">
        <v>10233</v>
      </c>
      <c r="F2280" s="7" t="s">
        <v>10239</v>
      </c>
      <c r="G2280" s="5" t="s">
        <v>17</v>
      </c>
      <c r="N2280" s="13" t="s">
        <v>10240</v>
      </c>
      <c r="O2280" s="96" t="s">
        <v>2857</v>
      </c>
    </row>
    <row r="2281" spans="1:16" ht="15">
      <c r="A2281" s="12" t="s">
        <v>950</v>
      </c>
      <c r="B2281" t="s">
        <v>10241</v>
      </c>
      <c r="D2281" t="s">
        <v>10228</v>
      </c>
      <c r="E2281" s="161" t="s">
        <v>10233</v>
      </c>
      <c r="F2281" s="7" t="s">
        <v>10242</v>
      </c>
      <c r="G2281" s="5" t="s">
        <v>17</v>
      </c>
      <c r="N2281" s="13" t="s">
        <v>10243</v>
      </c>
      <c r="O2281" s="96" t="s">
        <v>2857</v>
      </c>
    </row>
    <row r="2282" spans="1:16" ht="15">
      <c r="A2282" s="12" t="s">
        <v>10244</v>
      </c>
      <c r="B2282" t="s">
        <v>10245</v>
      </c>
      <c r="D2282" t="s">
        <v>10229</v>
      </c>
      <c r="E2282" s="161" t="s">
        <v>10233</v>
      </c>
      <c r="F2282" s="7" t="s">
        <v>10246</v>
      </c>
      <c r="G2282" s="5" t="s">
        <v>17</v>
      </c>
      <c r="N2282" s="13" t="s">
        <v>10247</v>
      </c>
      <c r="O2282" s="96" t="s">
        <v>2857</v>
      </c>
    </row>
    <row r="2283" spans="1:16" ht="15">
      <c r="A2283" s="12" t="s">
        <v>10248</v>
      </c>
      <c r="B2283" t="s">
        <v>10249</v>
      </c>
      <c r="D2283" t="s">
        <v>10230</v>
      </c>
      <c r="E2283" s="161" t="s">
        <v>10233</v>
      </c>
      <c r="F2283" s="7" t="s">
        <v>10250</v>
      </c>
      <c r="G2283" s="5" t="s">
        <v>17</v>
      </c>
      <c r="N2283" s="13" t="s">
        <v>10251</v>
      </c>
      <c r="O2283" s="96" t="s">
        <v>2857</v>
      </c>
    </row>
    <row r="2284" spans="1:16" ht="15">
      <c r="A2284" s="12" t="s">
        <v>3645</v>
      </c>
      <c r="B2284" t="s">
        <v>10252</v>
      </c>
      <c r="D2284" t="s">
        <v>10231</v>
      </c>
      <c r="E2284" s="161" t="s">
        <v>10233</v>
      </c>
      <c r="F2284" s="57" t="s">
        <v>10253</v>
      </c>
      <c r="G2284" s="5" t="s">
        <v>17</v>
      </c>
      <c r="N2284" s="13" t="s">
        <v>10254</v>
      </c>
      <c r="O2284" s="96" t="s">
        <v>2857</v>
      </c>
    </row>
    <row r="2285" spans="1:16" ht="15">
      <c r="A2285" s="12" t="s">
        <v>2251</v>
      </c>
      <c r="B2285" s="12" t="s">
        <v>10255</v>
      </c>
      <c r="D2285" t="s">
        <v>10232</v>
      </c>
      <c r="E2285" s="161" t="s">
        <v>10233</v>
      </c>
      <c r="F2285" s="7" t="s">
        <v>10256</v>
      </c>
      <c r="G2285" s="5" t="s">
        <v>2233</v>
      </c>
      <c r="N2285" s="13"/>
      <c r="O2285" s="96" t="s">
        <v>2857</v>
      </c>
    </row>
    <row r="2286" spans="1:16" s="181" customFormat="1"/>
    <row r="2287" spans="1:16" ht="15">
      <c r="A2287" s="182" t="s">
        <v>6100</v>
      </c>
      <c r="B2287" s="181" t="s">
        <v>10269</v>
      </c>
      <c r="C2287" s="181"/>
      <c r="D2287" s="181" t="s">
        <v>10258</v>
      </c>
      <c r="E2287" s="183" t="s">
        <v>10257</v>
      </c>
      <c r="F2287" s="181" t="s">
        <v>10270</v>
      </c>
      <c r="G2287" s="184" t="s">
        <v>17</v>
      </c>
      <c r="H2287" s="181"/>
      <c r="N2287" s="13" t="s">
        <v>10271</v>
      </c>
      <c r="O2287" s="96" t="s">
        <v>2097</v>
      </c>
      <c r="P2287" s="5" t="s">
        <v>16</v>
      </c>
    </row>
    <row r="2288" spans="1:16" ht="15">
      <c r="A2288" s="182" t="s">
        <v>370</v>
      </c>
      <c r="B2288" s="181" t="s">
        <v>10272</v>
      </c>
      <c r="C2288" s="181"/>
      <c r="D2288" s="181" t="s">
        <v>10259</v>
      </c>
      <c r="E2288" s="183" t="s">
        <v>10257</v>
      </c>
      <c r="F2288" s="181" t="s">
        <v>10273</v>
      </c>
      <c r="G2288" s="184" t="s">
        <v>17</v>
      </c>
      <c r="H2288" s="181"/>
      <c r="N2288" s="13" t="s">
        <v>10274</v>
      </c>
      <c r="O2288" s="96" t="s">
        <v>2097</v>
      </c>
      <c r="P2288" s="5" t="s">
        <v>16</v>
      </c>
    </row>
    <row r="2289" spans="1:16" ht="15">
      <c r="A2289" s="182" t="s">
        <v>10275</v>
      </c>
      <c r="B2289" s="181" t="s">
        <v>10276</v>
      </c>
      <c r="C2289" s="181"/>
      <c r="D2289" s="181" t="s">
        <v>10260</v>
      </c>
      <c r="E2289" s="183" t="s">
        <v>10257</v>
      </c>
      <c r="F2289" s="181" t="s">
        <v>10277</v>
      </c>
      <c r="G2289" s="184" t="s">
        <v>17</v>
      </c>
      <c r="H2289" s="181"/>
      <c r="N2289" s="13" t="s">
        <v>10278</v>
      </c>
      <c r="O2289" s="96" t="s">
        <v>2097</v>
      </c>
      <c r="P2289" s="5" t="s">
        <v>16</v>
      </c>
    </row>
    <row r="2290" spans="1:16" ht="15">
      <c r="A2290" s="182" t="s">
        <v>167</v>
      </c>
      <c r="B2290" s="181" t="s">
        <v>1628</v>
      </c>
      <c r="C2290" s="181"/>
      <c r="D2290" s="181" t="s">
        <v>10261</v>
      </c>
      <c r="E2290" s="183" t="s">
        <v>10257</v>
      </c>
      <c r="F2290" s="181" t="s">
        <v>10279</v>
      </c>
      <c r="G2290" s="184" t="s">
        <v>17</v>
      </c>
      <c r="H2290" s="181"/>
      <c r="N2290" s="13" t="s">
        <v>10280</v>
      </c>
      <c r="O2290" s="96" t="s">
        <v>2097</v>
      </c>
      <c r="P2290" s="5" t="s">
        <v>16</v>
      </c>
    </row>
    <row r="2291" spans="1:16" ht="15">
      <c r="A2291" s="182" t="s">
        <v>1454</v>
      </c>
      <c r="B2291" s="181" t="s">
        <v>10281</v>
      </c>
      <c r="C2291" s="181"/>
      <c r="D2291" s="181" t="s">
        <v>10262</v>
      </c>
      <c r="E2291" s="183" t="s">
        <v>10257</v>
      </c>
      <c r="F2291" s="181" t="s">
        <v>10282</v>
      </c>
      <c r="G2291" s="184" t="s">
        <v>17</v>
      </c>
      <c r="H2291" s="181"/>
      <c r="N2291" s="13" t="s">
        <v>10283</v>
      </c>
      <c r="O2291" s="96" t="s">
        <v>2097</v>
      </c>
      <c r="P2291" s="5" t="s">
        <v>16</v>
      </c>
    </row>
    <row r="2292" spans="1:16" ht="15">
      <c r="A2292" s="182" t="s">
        <v>874</v>
      </c>
      <c r="B2292" s="181" t="s">
        <v>10284</v>
      </c>
      <c r="C2292" s="181"/>
      <c r="D2292" s="181" t="s">
        <v>10263</v>
      </c>
      <c r="E2292" s="183" t="s">
        <v>10257</v>
      </c>
      <c r="F2292" s="181" t="s">
        <v>10285</v>
      </c>
      <c r="G2292" s="184" t="s">
        <v>17</v>
      </c>
      <c r="H2292" s="181"/>
      <c r="N2292" s="13" t="s">
        <v>10286</v>
      </c>
      <c r="O2292" s="96" t="s">
        <v>2097</v>
      </c>
      <c r="P2292" s="5" t="s">
        <v>16</v>
      </c>
    </row>
    <row r="2293" spans="1:16" ht="15">
      <c r="A2293" s="182" t="s">
        <v>6170</v>
      </c>
      <c r="B2293" s="181" t="s">
        <v>10287</v>
      </c>
      <c r="C2293" s="181"/>
      <c r="D2293" s="181" t="s">
        <v>10264</v>
      </c>
      <c r="E2293" s="183" t="s">
        <v>10257</v>
      </c>
      <c r="F2293" s="181" t="s">
        <v>10288</v>
      </c>
      <c r="G2293" s="184" t="s">
        <v>17</v>
      </c>
      <c r="H2293" s="181"/>
      <c r="N2293" s="13" t="s">
        <v>10289</v>
      </c>
      <c r="O2293" s="96" t="s">
        <v>2097</v>
      </c>
      <c r="P2293" s="5" t="s">
        <v>16</v>
      </c>
    </row>
    <row r="2294" spans="1:16" ht="15">
      <c r="A2294" s="182" t="s">
        <v>920</v>
      </c>
      <c r="B2294" s="181" t="s">
        <v>10290</v>
      </c>
      <c r="C2294" s="181"/>
      <c r="D2294" s="181" t="s">
        <v>10265</v>
      </c>
      <c r="E2294" s="183" t="s">
        <v>10257</v>
      </c>
      <c r="F2294" s="181" t="s">
        <v>10291</v>
      </c>
      <c r="G2294" s="184" t="s">
        <v>17</v>
      </c>
      <c r="H2294" s="181"/>
      <c r="N2294" s="13" t="s">
        <v>10292</v>
      </c>
      <c r="O2294" s="96" t="s">
        <v>2097</v>
      </c>
      <c r="P2294" s="5" t="s">
        <v>16</v>
      </c>
    </row>
    <row r="2295" spans="1:16" ht="15">
      <c r="A2295" s="182" t="s">
        <v>86</v>
      </c>
      <c r="B2295" s="181" t="s">
        <v>10293</v>
      </c>
      <c r="C2295" s="181"/>
      <c r="D2295" s="181" t="s">
        <v>10267</v>
      </c>
      <c r="E2295" s="183" t="s">
        <v>10257</v>
      </c>
      <c r="F2295" s="181" t="s">
        <v>10294</v>
      </c>
      <c r="G2295" s="184" t="s">
        <v>17</v>
      </c>
      <c r="H2295" s="181"/>
      <c r="N2295" s="13" t="s">
        <v>10295</v>
      </c>
      <c r="O2295" s="96" t="s">
        <v>2097</v>
      </c>
      <c r="P2295" s="5" t="s">
        <v>16</v>
      </c>
    </row>
    <row r="2296" spans="1:16" ht="15">
      <c r="A2296" s="182" t="s">
        <v>446</v>
      </c>
      <c r="B2296" s="181" t="s">
        <v>10296</v>
      </c>
      <c r="C2296" s="181"/>
      <c r="D2296" s="181" t="s">
        <v>10268</v>
      </c>
      <c r="E2296" s="183" t="s">
        <v>10257</v>
      </c>
      <c r="F2296" s="181" t="s">
        <v>10297</v>
      </c>
      <c r="G2296" s="184" t="s">
        <v>17</v>
      </c>
      <c r="H2296" s="181"/>
      <c r="N2296" s="13" t="s">
        <v>10298</v>
      </c>
      <c r="O2296" s="96" t="s">
        <v>2097</v>
      </c>
      <c r="P2296" s="5" t="s">
        <v>16</v>
      </c>
    </row>
    <row r="2297" spans="1:16" ht="15">
      <c r="A2297" s="182" t="s">
        <v>761</v>
      </c>
      <c r="B2297" s="181" t="s">
        <v>10299</v>
      </c>
      <c r="C2297" s="181"/>
      <c r="D2297" s="181" t="s">
        <v>10266</v>
      </c>
      <c r="E2297" s="183" t="s">
        <v>10257</v>
      </c>
      <c r="F2297" s="185" t="s">
        <v>10300</v>
      </c>
      <c r="G2297" s="184" t="s">
        <v>17</v>
      </c>
      <c r="H2297" s="181"/>
      <c r="N2297" s="13" t="s">
        <v>10301</v>
      </c>
      <c r="O2297" s="180" t="s">
        <v>2097</v>
      </c>
      <c r="P2297" s="5" t="s">
        <v>16</v>
      </c>
    </row>
    <row r="2298" spans="1:16" ht="16.5">
      <c r="A2298" s="182" t="s">
        <v>1651</v>
      </c>
      <c r="B2298" s="181" t="s">
        <v>10312</v>
      </c>
      <c r="C2298" s="181"/>
      <c r="D2298" s="181" t="s">
        <v>10302</v>
      </c>
      <c r="E2298" s="183" t="s">
        <v>10311</v>
      </c>
      <c r="F2298" s="185" t="s">
        <v>10313</v>
      </c>
      <c r="G2298" s="184" t="s">
        <v>17</v>
      </c>
      <c r="H2298" s="181"/>
      <c r="N2298" s="13" t="s">
        <v>10314</v>
      </c>
      <c r="O2298" s="8" t="s">
        <v>971</v>
      </c>
      <c r="P2298" s="5" t="s">
        <v>16</v>
      </c>
    </row>
    <row r="2299" spans="1:16" ht="16.5">
      <c r="A2299" s="182" t="s">
        <v>10315</v>
      </c>
      <c r="B2299" s="181" t="s">
        <v>10316</v>
      </c>
      <c r="C2299" s="181"/>
      <c r="D2299" s="181" t="s">
        <v>10303</v>
      </c>
      <c r="E2299" s="183" t="s">
        <v>10311</v>
      </c>
      <c r="F2299" s="181" t="s">
        <v>10317</v>
      </c>
      <c r="G2299" s="184" t="s">
        <v>17</v>
      </c>
      <c r="H2299" s="181"/>
      <c r="N2299" s="13" t="s">
        <v>10318</v>
      </c>
      <c r="O2299" s="8" t="s">
        <v>971</v>
      </c>
      <c r="P2299" s="5" t="s">
        <v>16</v>
      </c>
    </row>
    <row r="2300" spans="1:16" ht="16.5">
      <c r="A2300" s="182" t="s">
        <v>80</v>
      </c>
      <c r="B2300" s="181" t="s">
        <v>10319</v>
      </c>
      <c r="C2300" s="181"/>
      <c r="D2300" s="181" t="s">
        <v>10304</v>
      </c>
      <c r="E2300" s="183" t="s">
        <v>10311</v>
      </c>
      <c r="F2300" s="185" t="s">
        <v>10320</v>
      </c>
      <c r="G2300" s="184" t="s">
        <v>17</v>
      </c>
      <c r="H2300" s="181"/>
      <c r="N2300" s="13" t="s">
        <v>10321</v>
      </c>
      <c r="O2300" s="8" t="s">
        <v>971</v>
      </c>
      <c r="P2300" s="5" t="s">
        <v>16</v>
      </c>
    </row>
    <row r="2301" spans="1:16" ht="16.5">
      <c r="A2301" s="182" t="s">
        <v>2784</v>
      </c>
      <c r="B2301" s="181" t="s">
        <v>10322</v>
      </c>
      <c r="C2301" s="181"/>
      <c r="D2301" s="181" t="s">
        <v>10305</v>
      </c>
      <c r="E2301" s="183" t="s">
        <v>10311</v>
      </c>
      <c r="F2301" s="185" t="s">
        <v>10323</v>
      </c>
      <c r="G2301" s="184" t="s">
        <v>17</v>
      </c>
      <c r="H2301" s="181"/>
      <c r="N2301" s="13" t="s">
        <v>10324</v>
      </c>
      <c r="O2301" s="8" t="s">
        <v>971</v>
      </c>
      <c r="P2301" s="5" t="s">
        <v>16</v>
      </c>
    </row>
    <row r="2302" spans="1:16" ht="16.5">
      <c r="A2302" s="182" t="s">
        <v>1995</v>
      </c>
      <c r="B2302" s="181" t="s">
        <v>10325</v>
      </c>
      <c r="C2302" s="181"/>
      <c r="D2302" s="181" t="s">
        <v>10306</v>
      </c>
      <c r="E2302" s="183" t="s">
        <v>10311</v>
      </c>
      <c r="F2302" s="185" t="s">
        <v>10326</v>
      </c>
      <c r="G2302" s="184" t="s">
        <v>17</v>
      </c>
      <c r="H2302" s="181"/>
      <c r="N2302" s="13" t="s">
        <v>10327</v>
      </c>
      <c r="O2302" s="8" t="s">
        <v>971</v>
      </c>
      <c r="P2302" s="5" t="s">
        <v>16</v>
      </c>
    </row>
    <row r="2303" spans="1:16" ht="16.5">
      <c r="A2303" s="182" t="s">
        <v>85</v>
      </c>
      <c r="B2303" s="181" t="s">
        <v>10328</v>
      </c>
      <c r="C2303" s="181"/>
      <c r="D2303" s="181" t="s">
        <v>10307</v>
      </c>
      <c r="E2303" s="183" t="s">
        <v>10311</v>
      </c>
      <c r="F2303" s="185" t="s">
        <v>10329</v>
      </c>
      <c r="G2303" s="184" t="s">
        <v>17</v>
      </c>
      <c r="H2303" s="181"/>
      <c r="N2303" s="13" t="s">
        <v>10330</v>
      </c>
      <c r="O2303" s="8" t="s">
        <v>971</v>
      </c>
      <c r="P2303" s="5" t="s">
        <v>16</v>
      </c>
    </row>
    <row r="2304" spans="1:16" ht="16.5">
      <c r="A2304" s="182" t="s">
        <v>992</v>
      </c>
      <c r="B2304" s="181" t="s">
        <v>10331</v>
      </c>
      <c r="C2304" s="181"/>
      <c r="D2304" s="181" t="s">
        <v>10308</v>
      </c>
      <c r="E2304" s="183" t="s">
        <v>10311</v>
      </c>
      <c r="F2304" s="185" t="s">
        <v>10332</v>
      </c>
      <c r="G2304" s="184" t="s">
        <v>17</v>
      </c>
      <c r="H2304" s="181"/>
      <c r="N2304" s="13" t="s">
        <v>10333</v>
      </c>
      <c r="O2304" s="8" t="s">
        <v>971</v>
      </c>
      <c r="P2304" s="5" t="s">
        <v>16</v>
      </c>
    </row>
    <row r="2305" spans="1:16" ht="16.5">
      <c r="A2305" s="182" t="s">
        <v>3400</v>
      </c>
      <c r="B2305" s="181" t="s">
        <v>10334</v>
      </c>
      <c r="C2305" s="181"/>
      <c r="D2305" s="181" t="s">
        <v>10309</v>
      </c>
      <c r="E2305" s="183" t="s">
        <v>10311</v>
      </c>
      <c r="F2305" s="185" t="s">
        <v>10335</v>
      </c>
      <c r="G2305" s="184" t="s">
        <v>17</v>
      </c>
      <c r="H2305" s="181"/>
      <c r="N2305" s="13" t="s">
        <v>10336</v>
      </c>
      <c r="O2305" s="8" t="s">
        <v>971</v>
      </c>
      <c r="P2305" s="5" t="s">
        <v>16</v>
      </c>
    </row>
    <row r="2306" spans="1:16" ht="15">
      <c r="A2306" s="182" t="s">
        <v>9212</v>
      </c>
      <c r="B2306" s="181" t="s">
        <v>10337</v>
      </c>
      <c r="C2306" s="181"/>
      <c r="D2306" s="181" t="s">
        <v>10310</v>
      </c>
      <c r="E2306" s="183" t="s">
        <v>10311</v>
      </c>
      <c r="F2306" s="185" t="s">
        <v>10338</v>
      </c>
      <c r="G2306" s="184" t="s">
        <v>17</v>
      </c>
      <c r="H2306" s="181"/>
      <c r="N2306" s="13" t="s">
        <v>10339</v>
      </c>
      <c r="O2306" s="180" t="s">
        <v>971</v>
      </c>
      <c r="P2306" s="5" t="s">
        <v>16</v>
      </c>
    </row>
    <row r="2307" spans="1:16" ht="15">
      <c r="A2307" s="182" t="s">
        <v>2445</v>
      </c>
      <c r="B2307" s="181" t="s">
        <v>10341</v>
      </c>
      <c r="C2307" s="181"/>
      <c r="D2307" s="181" t="s">
        <v>10340</v>
      </c>
      <c r="E2307" s="183" t="s">
        <v>10311</v>
      </c>
      <c r="F2307" s="186" t="s">
        <v>10342</v>
      </c>
      <c r="G2307" s="184" t="s">
        <v>17</v>
      </c>
      <c r="H2307" s="181"/>
      <c r="N2307" s="13" t="s">
        <v>10343</v>
      </c>
      <c r="O2307" s="180" t="s">
        <v>971</v>
      </c>
      <c r="P2307" s="5" t="s">
        <v>16</v>
      </c>
    </row>
    <row r="2308" spans="1:16" ht="15">
      <c r="A2308" s="182" t="s">
        <v>697</v>
      </c>
      <c r="B2308" s="181" t="s">
        <v>10352</v>
      </c>
      <c r="C2308" s="181"/>
      <c r="D2308" s="181" t="s">
        <v>10344</v>
      </c>
      <c r="E2308" s="183" t="s">
        <v>10351</v>
      </c>
      <c r="F2308" s="185" t="s">
        <v>10353</v>
      </c>
      <c r="G2308" s="184" t="s">
        <v>17</v>
      </c>
      <c r="H2308" s="181"/>
      <c r="N2308" s="13" t="s">
        <v>10354</v>
      </c>
      <c r="O2308" s="96" t="s">
        <v>2032</v>
      </c>
      <c r="P2308" s="5" t="s">
        <v>16</v>
      </c>
    </row>
    <row r="2309" spans="1:16" ht="15">
      <c r="A2309" s="182" t="s">
        <v>1296</v>
      </c>
      <c r="B2309" s="181" t="s">
        <v>10355</v>
      </c>
      <c r="C2309" s="181"/>
      <c r="D2309" s="181" t="s">
        <v>10345</v>
      </c>
      <c r="E2309" s="183" t="s">
        <v>10351</v>
      </c>
      <c r="F2309" s="185" t="s">
        <v>10356</v>
      </c>
      <c r="G2309" s="184" t="s">
        <v>17</v>
      </c>
      <c r="H2309" s="181"/>
      <c r="N2309" s="13" t="s">
        <v>10357</v>
      </c>
      <c r="O2309" s="96" t="s">
        <v>2032</v>
      </c>
      <c r="P2309" s="5" t="s">
        <v>16</v>
      </c>
    </row>
    <row r="2310" spans="1:16" ht="15">
      <c r="A2310" s="182" t="s">
        <v>10358</v>
      </c>
      <c r="B2310" s="181" t="s">
        <v>10359</v>
      </c>
      <c r="C2310" s="181"/>
      <c r="D2310" s="181" t="s">
        <v>10346</v>
      </c>
      <c r="E2310" s="183" t="s">
        <v>10351</v>
      </c>
      <c r="F2310" s="185" t="s">
        <v>10360</v>
      </c>
      <c r="G2310" s="184" t="s">
        <v>17</v>
      </c>
      <c r="H2310" s="181"/>
      <c r="N2310" s="13" t="s">
        <v>10361</v>
      </c>
      <c r="O2310" s="96" t="s">
        <v>2032</v>
      </c>
      <c r="P2310" s="5" t="s">
        <v>16</v>
      </c>
    </row>
    <row r="2311" spans="1:16" ht="15">
      <c r="A2311" s="182" t="s">
        <v>5552</v>
      </c>
      <c r="B2311" s="181" t="s">
        <v>10362</v>
      </c>
      <c r="C2311" s="181"/>
      <c r="D2311" s="181" t="s">
        <v>10347</v>
      </c>
      <c r="E2311" s="183" t="s">
        <v>10351</v>
      </c>
      <c r="F2311" s="185" t="s">
        <v>10363</v>
      </c>
      <c r="G2311" s="184" t="s">
        <v>17</v>
      </c>
      <c r="H2311" s="181"/>
      <c r="N2311" s="13" t="s">
        <v>10364</v>
      </c>
      <c r="O2311" s="96" t="s">
        <v>2032</v>
      </c>
      <c r="P2311" s="5" t="s">
        <v>16</v>
      </c>
    </row>
    <row r="2312" spans="1:16" ht="15">
      <c r="A2312" s="182" t="s">
        <v>10365</v>
      </c>
      <c r="B2312" s="181" t="s">
        <v>10366</v>
      </c>
      <c r="C2312" s="181"/>
      <c r="D2312" s="181" t="s">
        <v>10348</v>
      </c>
      <c r="E2312" s="183" t="s">
        <v>10351</v>
      </c>
      <c r="F2312" s="185" t="s">
        <v>10367</v>
      </c>
      <c r="G2312" s="184" t="s">
        <v>17</v>
      </c>
      <c r="H2312" s="181"/>
      <c r="N2312" s="13" t="s">
        <v>10368</v>
      </c>
      <c r="O2312" s="96" t="s">
        <v>2032</v>
      </c>
      <c r="P2312" s="5" t="s">
        <v>16</v>
      </c>
    </row>
    <row r="2313" spans="1:16" ht="15">
      <c r="A2313" s="182" t="s">
        <v>874</v>
      </c>
      <c r="B2313" s="181" t="s">
        <v>10369</v>
      </c>
      <c r="C2313" s="181"/>
      <c r="D2313" s="181" t="s">
        <v>10349</v>
      </c>
      <c r="E2313" s="183" t="s">
        <v>10351</v>
      </c>
      <c r="F2313" s="185" t="s">
        <v>10370</v>
      </c>
      <c r="G2313" s="184" t="s">
        <v>17</v>
      </c>
      <c r="H2313" s="181"/>
      <c r="N2313" s="13" t="s">
        <v>10371</v>
      </c>
      <c r="O2313" s="96" t="s">
        <v>2032</v>
      </c>
      <c r="P2313" s="5" t="s">
        <v>16</v>
      </c>
    </row>
    <row r="2314" spans="1:16" ht="15">
      <c r="A2314" s="182" t="s">
        <v>630</v>
      </c>
      <c r="B2314" s="181" t="s">
        <v>10372</v>
      </c>
      <c r="C2314" s="181"/>
      <c r="D2314" s="181" t="s">
        <v>10350</v>
      </c>
      <c r="E2314" s="183" t="s">
        <v>10351</v>
      </c>
      <c r="F2314" s="181" t="s">
        <v>10373</v>
      </c>
      <c r="G2314" s="184" t="s">
        <v>17</v>
      </c>
      <c r="H2314" s="181"/>
      <c r="N2314" s="13" t="s">
        <v>10374</v>
      </c>
      <c r="O2314" s="180" t="s">
        <v>2032</v>
      </c>
      <c r="P2314" s="5" t="s">
        <v>16</v>
      </c>
    </row>
    <row r="2315" spans="1:16" ht="15">
      <c r="A2315" s="12" t="s">
        <v>6100</v>
      </c>
      <c r="B2315" t="s">
        <v>10381</v>
      </c>
      <c r="D2315" t="s">
        <v>10375</v>
      </c>
      <c r="E2315" s="161" t="s">
        <v>10380</v>
      </c>
      <c r="F2315" s="7" t="s">
        <v>10382</v>
      </c>
      <c r="G2315" s="5" t="s">
        <v>17</v>
      </c>
      <c r="N2315" s="13" t="s">
        <v>10383</v>
      </c>
      <c r="O2315" s="96" t="s">
        <v>5941</v>
      </c>
      <c r="P2315" t="s">
        <v>16</v>
      </c>
    </row>
    <row r="2316" spans="1:16" ht="15">
      <c r="A2316" s="12" t="s">
        <v>1282</v>
      </c>
      <c r="B2316" t="s">
        <v>10384</v>
      </c>
      <c r="D2316" t="s">
        <v>10376</v>
      </c>
      <c r="E2316" s="161" t="s">
        <v>10380</v>
      </c>
      <c r="F2316" s="7" t="s">
        <v>10385</v>
      </c>
      <c r="G2316" s="5" t="s">
        <v>17</v>
      </c>
      <c r="N2316" s="13" t="s">
        <v>10386</v>
      </c>
      <c r="O2316" s="96" t="s">
        <v>5941</v>
      </c>
      <c r="P2316" t="s">
        <v>16</v>
      </c>
    </row>
    <row r="2317" spans="1:16" ht="15">
      <c r="A2317" s="12" t="s">
        <v>7974</v>
      </c>
      <c r="B2317" t="s">
        <v>10387</v>
      </c>
      <c r="D2317" t="s">
        <v>10377</v>
      </c>
      <c r="E2317" s="161" t="s">
        <v>10380</v>
      </c>
      <c r="F2317" s="7" t="s">
        <v>10388</v>
      </c>
      <c r="G2317" s="5" t="s">
        <v>17</v>
      </c>
      <c r="N2317" s="13" t="s">
        <v>10389</v>
      </c>
      <c r="O2317" s="96" t="s">
        <v>5941</v>
      </c>
      <c r="P2317" t="s">
        <v>16</v>
      </c>
    </row>
    <row r="2318" spans="1:16" ht="15">
      <c r="A2318" s="12" t="s">
        <v>601</v>
      </c>
      <c r="B2318" t="s">
        <v>10390</v>
      </c>
      <c r="D2318" t="s">
        <v>10378</v>
      </c>
      <c r="E2318" s="161" t="s">
        <v>10380</v>
      </c>
      <c r="F2318" s="7" t="s">
        <v>10391</v>
      </c>
      <c r="G2318" s="5" t="s">
        <v>17</v>
      </c>
      <c r="N2318" s="13" t="s">
        <v>10392</v>
      </c>
      <c r="O2318" s="96" t="s">
        <v>5941</v>
      </c>
      <c r="P2318" t="s">
        <v>16</v>
      </c>
    </row>
    <row r="2319" spans="1:16" ht="15">
      <c r="A2319" s="12" t="s">
        <v>10393</v>
      </c>
      <c r="B2319" t="s">
        <v>10394</v>
      </c>
      <c r="D2319" t="s">
        <v>10379</v>
      </c>
      <c r="E2319" s="161" t="s">
        <v>10380</v>
      </c>
      <c r="F2319" s="7" t="s">
        <v>10395</v>
      </c>
      <c r="G2319" s="5" t="s">
        <v>17</v>
      </c>
      <c r="N2319" s="13" t="s">
        <v>10396</v>
      </c>
      <c r="O2319" s="96" t="s">
        <v>5941</v>
      </c>
      <c r="P2319" t="s">
        <v>16</v>
      </c>
    </row>
    <row r="2320" spans="1:16" ht="15">
      <c r="A2320" s="12" t="s">
        <v>2509</v>
      </c>
      <c r="B2320" t="s">
        <v>10404</v>
      </c>
      <c r="D2320" t="s">
        <v>10401</v>
      </c>
      <c r="E2320" s="161" t="s">
        <v>10311</v>
      </c>
      <c r="F2320" s="7" t="s">
        <v>10405</v>
      </c>
      <c r="G2320" s="5" t="s">
        <v>17</v>
      </c>
      <c r="N2320" s="13" t="s">
        <v>10406</v>
      </c>
      <c r="O2320" s="96" t="s">
        <v>971</v>
      </c>
      <c r="P2320" t="s">
        <v>16</v>
      </c>
    </row>
    <row r="2321" spans="1:16" ht="15">
      <c r="A2321" s="12" t="s">
        <v>10407</v>
      </c>
      <c r="B2321" t="s">
        <v>10408</v>
      </c>
      <c r="D2321" t="s">
        <v>10402</v>
      </c>
      <c r="E2321" s="161" t="s">
        <v>10311</v>
      </c>
      <c r="F2321" s="7" t="s">
        <v>10409</v>
      </c>
      <c r="G2321" s="5" t="s">
        <v>17</v>
      </c>
      <c r="N2321" s="13" t="s">
        <v>10410</v>
      </c>
      <c r="O2321" s="96" t="s">
        <v>971</v>
      </c>
      <c r="P2321" t="s">
        <v>16</v>
      </c>
    </row>
    <row r="2322" spans="1:16" ht="15">
      <c r="A2322" s="12" t="s">
        <v>4453</v>
      </c>
      <c r="B2322" t="s">
        <v>10411</v>
      </c>
      <c r="D2322" t="s">
        <v>10403</v>
      </c>
      <c r="E2322" s="161" t="s">
        <v>10311</v>
      </c>
      <c r="F2322" s="7" t="s">
        <v>10412</v>
      </c>
      <c r="G2322" s="5" t="s">
        <v>17</v>
      </c>
      <c r="N2322" s="13" t="s">
        <v>10413</v>
      </c>
      <c r="O2322" s="96" t="s">
        <v>971</v>
      </c>
      <c r="P2322" t="s">
        <v>16</v>
      </c>
    </row>
    <row r="2323" spans="1:16" ht="15">
      <c r="A2323" s="12" t="s">
        <v>10414</v>
      </c>
      <c r="B2323" t="s">
        <v>10415</v>
      </c>
      <c r="D2323" t="s">
        <v>10397</v>
      </c>
      <c r="E2323" s="161" t="s">
        <v>10311</v>
      </c>
      <c r="F2323" s="7" t="s">
        <v>10416</v>
      </c>
      <c r="G2323" s="5" t="s">
        <v>17</v>
      </c>
      <c r="N2323" s="13" t="s">
        <v>10417</v>
      </c>
      <c r="O2323" s="96" t="s">
        <v>971</v>
      </c>
      <c r="P2323" t="s">
        <v>16</v>
      </c>
    </row>
    <row r="2324" spans="1:16" ht="15">
      <c r="A2324" s="12" t="s">
        <v>3014</v>
      </c>
      <c r="B2324" t="s">
        <v>864</v>
      </c>
      <c r="D2324" t="s">
        <v>10398</v>
      </c>
      <c r="E2324" s="161" t="s">
        <v>10311</v>
      </c>
      <c r="F2324" s="7" t="s">
        <v>10418</v>
      </c>
      <c r="G2324" s="5" t="s">
        <v>17</v>
      </c>
      <c r="N2324" s="13" t="s">
        <v>10419</v>
      </c>
      <c r="O2324" s="96" t="s">
        <v>971</v>
      </c>
      <c r="P2324" t="s">
        <v>16</v>
      </c>
    </row>
    <row r="2325" spans="1:16" ht="15">
      <c r="A2325" s="12" t="s">
        <v>3889</v>
      </c>
      <c r="B2325" t="s">
        <v>10420</v>
      </c>
      <c r="D2325" t="s">
        <v>10399</v>
      </c>
      <c r="E2325" s="161" t="s">
        <v>10311</v>
      </c>
      <c r="F2325" s="7" t="s">
        <v>10421</v>
      </c>
      <c r="G2325" s="5" t="s">
        <v>17</v>
      </c>
      <c r="N2325" s="13" t="s">
        <v>10422</v>
      </c>
      <c r="O2325" s="96" t="s">
        <v>971</v>
      </c>
      <c r="P2325" t="s">
        <v>16</v>
      </c>
    </row>
    <row r="2326" spans="1:16" ht="15">
      <c r="A2326" s="12" t="s">
        <v>10423</v>
      </c>
      <c r="B2326" t="s">
        <v>10424</v>
      </c>
      <c r="D2326" t="s">
        <v>10400</v>
      </c>
      <c r="E2326" s="161" t="s">
        <v>10311</v>
      </c>
      <c r="F2326" t="s">
        <v>10425</v>
      </c>
      <c r="G2326" s="5" t="s">
        <v>17</v>
      </c>
      <c r="N2326" s="13" t="s">
        <v>10426</v>
      </c>
      <c r="O2326" s="96" t="s">
        <v>971</v>
      </c>
      <c r="P2326" t="s">
        <v>16</v>
      </c>
    </row>
    <row r="2327" spans="1:16" ht="16.5">
      <c r="A2327" s="12" t="s">
        <v>10434</v>
      </c>
      <c r="B2327" t="s">
        <v>10435</v>
      </c>
      <c r="D2327" t="s">
        <v>10427</v>
      </c>
      <c r="E2327" s="161" t="s">
        <v>10433</v>
      </c>
      <c r="F2327" s="7" t="s">
        <v>10436</v>
      </c>
      <c r="G2327" s="5" t="s">
        <v>17</v>
      </c>
      <c r="N2327" s="13" t="s">
        <v>10437</v>
      </c>
      <c r="O2327" s="8" t="s">
        <v>1125</v>
      </c>
      <c r="P2327" t="s">
        <v>16</v>
      </c>
    </row>
    <row r="2328" spans="1:16" ht="16.5">
      <c r="A2328" s="12" t="s">
        <v>1727</v>
      </c>
      <c r="B2328" t="s">
        <v>10438</v>
      </c>
      <c r="D2328" t="s">
        <v>10428</v>
      </c>
      <c r="E2328" s="161" t="s">
        <v>10433</v>
      </c>
      <c r="F2328" s="7" t="s">
        <v>10439</v>
      </c>
      <c r="G2328" s="5" t="s">
        <v>17</v>
      </c>
      <c r="N2328" s="13" t="s">
        <v>10440</v>
      </c>
      <c r="O2328" s="8" t="s">
        <v>1125</v>
      </c>
      <c r="P2328" t="s">
        <v>16</v>
      </c>
    </row>
    <row r="2329" spans="1:16" ht="16.5">
      <c r="A2329" s="12" t="s">
        <v>1813</v>
      </c>
      <c r="B2329" t="s">
        <v>10441</v>
      </c>
      <c r="D2329" t="s">
        <v>10429</v>
      </c>
      <c r="E2329" s="161" t="s">
        <v>10433</v>
      </c>
      <c r="F2329" s="7" t="s">
        <v>10442</v>
      </c>
      <c r="G2329" s="5" t="s">
        <v>17</v>
      </c>
      <c r="N2329" s="13" t="s">
        <v>10443</v>
      </c>
      <c r="O2329" s="8" t="s">
        <v>1125</v>
      </c>
      <c r="P2329" t="s">
        <v>16</v>
      </c>
    </row>
    <row r="2330" spans="1:16" ht="16.5">
      <c r="A2330" s="12" t="s">
        <v>697</v>
      </c>
      <c r="B2330" t="s">
        <v>10444</v>
      </c>
      <c r="D2330" t="s">
        <v>10430</v>
      </c>
      <c r="E2330" s="161" t="s">
        <v>10433</v>
      </c>
      <c r="F2330" t="s">
        <v>10445</v>
      </c>
      <c r="G2330" s="5" t="s">
        <v>17</v>
      </c>
      <c r="N2330" s="13" t="s">
        <v>10446</v>
      </c>
      <c r="O2330" s="8" t="s">
        <v>1125</v>
      </c>
      <c r="P2330" t="s">
        <v>16</v>
      </c>
    </row>
    <row r="2331" spans="1:16" ht="16.5">
      <c r="A2331" s="12" t="s">
        <v>499</v>
      </c>
      <c r="B2331" t="s">
        <v>10447</v>
      </c>
      <c r="D2331" t="s">
        <v>10431</v>
      </c>
      <c r="E2331" s="161" t="s">
        <v>10433</v>
      </c>
      <c r="F2331" s="57" t="s">
        <v>10448</v>
      </c>
      <c r="G2331" s="5" t="s">
        <v>17</v>
      </c>
      <c r="N2331" s="13" t="s">
        <v>10449</v>
      </c>
      <c r="O2331" s="8" t="s">
        <v>1125</v>
      </c>
      <c r="P2331" t="s">
        <v>16</v>
      </c>
    </row>
    <row r="2332" spans="1:16" ht="15">
      <c r="A2332" s="12" t="s">
        <v>2709</v>
      </c>
      <c r="B2332" t="s">
        <v>8932</v>
      </c>
      <c r="D2332" t="s">
        <v>10432</v>
      </c>
      <c r="E2332" s="161" t="s">
        <v>10433</v>
      </c>
      <c r="F2332" s="7" t="s">
        <v>10450</v>
      </c>
      <c r="G2332" s="5" t="s">
        <v>17</v>
      </c>
      <c r="N2332" s="13" t="s">
        <v>10451</v>
      </c>
      <c r="O2332" s="96" t="s">
        <v>1125</v>
      </c>
      <c r="P2332" t="s">
        <v>16</v>
      </c>
    </row>
    <row r="2333" spans="1:16" ht="16.5">
      <c r="A2333" s="12" t="s">
        <v>72</v>
      </c>
      <c r="B2333" t="s">
        <v>10468</v>
      </c>
      <c r="D2333" t="s">
        <v>10453</v>
      </c>
      <c r="E2333" s="58" t="s">
        <v>10452</v>
      </c>
      <c r="F2333" s="7" t="s">
        <v>10469</v>
      </c>
      <c r="G2333" s="5" t="s">
        <v>17</v>
      </c>
      <c r="N2333" s="13" t="s">
        <v>10470</v>
      </c>
      <c r="O2333" s="8" t="s">
        <v>971</v>
      </c>
      <c r="P2333" t="s">
        <v>16</v>
      </c>
    </row>
    <row r="2334" spans="1:16" ht="16.5">
      <c r="A2334" s="12" t="s">
        <v>475</v>
      </c>
      <c r="B2334" t="s">
        <v>10471</v>
      </c>
      <c r="D2334" t="s">
        <v>10454</v>
      </c>
      <c r="E2334" s="58" t="s">
        <v>10452</v>
      </c>
      <c r="F2334" s="7" t="s">
        <v>10472</v>
      </c>
      <c r="G2334" s="5" t="s">
        <v>17</v>
      </c>
      <c r="N2334" s="13" t="s">
        <v>10473</v>
      </c>
      <c r="O2334" s="8" t="s">
        <v>971</v>
      </c>
      <c r="P2334" t="s">
        <v>16</v>
      </c>
    </row>
    <row r="2335" spans="1:16" ht="16.5">
      <c r="A2335" t="s">
        <v>10474</v>
      </c>
      <c r="D2335" t="s">
        <v>10455</v>
      </c>
      <c r="E2335" s="58" t="s">
        <v>10452</v>
      </c>
      <c r="F2335" s="7" t="s">
        <v>10475</v>
      </c>
      <c r="G2335" s="5" t="s">
        <v>17</v>
      </c>
      <c r="N2335" s="13" t="s">
        <v>10476</v>
      </c>
      <c r="O2335" s="8" t="s">
        <v>971</v>
      </c>
      <c r="P2335" t="s">
        <v>16</v>
      </c>
    </row>
    <row r="2336" spans="1:16" ht="16.5">
      <c r="A2336" s="12" t="s">
        <v>8206</v>
      </c>
      <c r="B2336" t="s">
        <v>10477</v>
      </c>
      <c r="D2336" t="s">
        <v>10456</v>
      </c>
      <c r="E2336" s="58" t="s">
        <v>10452</v>
      </c>
      <c r="F2336" s="7" t="s">
        <v>10478</v>
      </c>
      <c r="G2336" s="5" t="s">
        <v>17</v>
      </c>
      <c r="N2336" s="13" t="s">
        <v>10479</v>
      </c>
      <c r="O2336" s="8" t="s">
        <v>971</v>
      </c>
      <c r="P2336" s="5" t="s">
        <v>16</v>
      </c>
    </row>
    <row r="2337" spans="1:16" ht="16.5">
      <c r="A2337" s="12" t="s">
        <v>72</v>
      </c>
      <c r="B2337" t="s">
        <v>10480</v>
      </c>
      <c r="D2337" t="s">
        <v>10457</v>
      </c>
      <c r="E2337" s="58" t="s">
        <v>10452</v>
      </c>
      <c r="F2337" s="57" t="s">
        <v>10481</v>
      </c>
      <c r="G2337" s="5" t="s">
        <v>17</v>
      </c>
      <c r="N2337" s="13" t="s">
        <v>10482</v>
      </c>
      <c r="O2337" s="8" t="s">
        <v>971</v>
      </c>
      <c r="P2337" s="5" t="s">
        <v>16</v>
      </c>
    </row>
    <row r="2338" spans="1:16" ht="16.5">
      <c r="A2338" s="12" t="s">
        <v>1449</v>
      </c>
      <c r="B2338" t="s">
        <v>10483</v>
      </c>
      <c r="D2338" t="s">
        <v>10458</v>
      </c>
      <c r="E2338" s="58" t="s">
        <v>10452</v>
      </c>
      <c r="F2338" s="7" t="s">
        <v>10484</v>
      </c>
      <c r="G2338" s="5" t="s">
        <v>17</v>
      </c>
      <c r="N2338" s="13" t="s">
        <v>10485</v>
      </c>
      <c r="O2338" s="8" t="s">
        <v>971</v>
      </c>
      <c r="P2338" s="5" t="s">
        <v>16</v>
      </c>
    </row>
    <row r="2339" spans="1:16" ht="16.5">
      <c r="A2339" s="12" t="s">
        <v>10486</v>
      </c>
      <c r="B2339" t="s">
        <v>10487</v>
      </c>
      <c r="D2339" t="s">
        <v>10459</v>
      </c>
      <c r="E2339" s="58" t="s">
        <v>10452</v>
      </c>
      <c r="F2339" s="7" t="s">
        <v>10488</v>
      </c>
      <c r="G2339" s="5" t="s">
        <v>17</v>
      </c>
      <c r="N2339" s="13" t="s">
        <v>10489</v>
      </c>
      <c r="O2339" s="8" t="s">
        <v>971</v>
      </c>
      <c r="P2339" s="5" t="s">
        <v>16</v>
      </c>
    </row>
    <row r="2340" spans="1:16" ht="16.5">
      <c r="A2340" s="12" t="s">
        <v>510</v>
      </c>
      <c r="B2340" t="s">
        <v>10490</v>
      </c>
      <c r="D2340" t="s">
        <v>10460</v>
      </c>
      <c r="E2340" s="58" t="s">
        <v>10452</v>
      </c>
      <c r="F2340" s="7" t="s">
        <v>10491</v>
      </c>
      <c r="G2340" s="5" t="s">
        <v>17</v>
      </c>
      <c r="N2340" s="13" t="s">
        <v>10492</v>
      </c>
      <c r="O2340" s="8" t="s">
        <v>971</v>
      </c>
      <c r="P2340" s="5" t="s">
        <v>16</v>
      </c>
    </row>
    <row r="2341" spans="1:16" ht="16.5">
      <c r="A2341" s="12" t="s">
        <v>10493</v>
      </c>
      <c r="B2341" t="s">
        <v>10494</v>
      </c>
      <c r="D2341" t="s">
        <v>10461</v>
      </c>
      <c r="E2341" s="58" t="s">
        <v>10452</v>
      </c>
      <c r="F2341" s="7" t="s">
        <v>10495</v>
      </c>
      <c r="G2341" s="5" t="s">
        <v>17</v>
      </c>
      <c r="N2341" s="13" t="s">
        <v>10496</v>
      </c>
      <c r="O2341" s="8" t="s">
        <v>971</v>
      </c>
      <c r="P2341" s="5" t="s">
        <v>16</v>
      </c>
    </row>
    <row r="2342" spans="1:16" ht="16.5">
      <c r="A2342" s="12" t="s">
        <v>10497</v>
      </c>
      <c r="B2342" t="s">
        <v>10498</v>
      </c>
      <c r="D2342" t="s">
        <v>10462</v>
      </c>
      <c r="E2342" s="58" t="s">
        <v>10452</v>
      </c>
      <c r="F2342" s="7" t="s">
        <v>10499</v>
      </c>
      <c r="G2342" s="5" t="s">
        <v>17</v>
      </c>
      <c r="N2342" s="13" t="s">
        <v>10500</v>
      </c>
      <c r="O2342" s="8" t="s">
        <v>971</v>
      </c>
      <c r="P2342" s="5" t="s">
        <v>16</v>
      </c>
    </row>
    <row r="2343" spans="1:16" ht="16.5">
      <c r="A2343" s="12" t="s">
        <v>4453</v>
      </c>
      <c r="B2343" t="s">
        <v>10501</v>
      </c>
      <c r="D2343" t="s">
        <v>10463</v>
      </c>
      <c r="E2343" s="58" t="s">
        <v>10452</v>
      </c>
      <c r="F2343" s="7" t="s">
        <v>10502</v>
      </c>
      <c r="G2343" s="5" t="s">
        <v>17</v>
      </c>
      <c r="N2343" s="13" t="s">
        <v>10503</v>
      </c>
      <c r="O2343" s="8" t="s">
        <v>971</v>
      </c>
      <c r="P2343" s="5" t="s">
        <v>16</v>
      </c>
    </row>
    <row r="2344" spans="1:16" ht="16.5">
      <c r="A2344" s="12" t="s">
        <v>5552</v>
      </c>
      <c r="B2344" t="s">
        <v>9390</v>
      </c>
      <c r="D2344" t="s">
        <v>9380</v>
      </c>
      <c r="E2344" s="58" t="s">
        <v>10452</v>
      </c>
      <c r="F2344" s="57" t="s">
        <v>10504</v>
      </c>
      <c r="G2344" s="5" t="s">
        <v>17</v>
      </c>
      <c r="N2344" s="13" t="s">
        <v>9392</v>
      </c>
      <c r="O2344" s="8" t="s">
        <v>971</v>
      </c>
      <c r="P2344" s="5" t="s">
        <v>16</v>
      </c>
    </row>
    <row r="2345" spans="1:16" ht="16.5">
      <c r="A2345" s="12" t="s">
        <v>40</v>
      </c>
      <c r="B2345" t="s">
        <v>10505</v>
      </c>
      <c r="D2345" t="s">
        <v>10464</v>
      </c>
      <c r="E2345" s="58" t="s">
        <v>10452</v>
      </c>
      <c r="F2345" s="7" t="s">
        <v>10506</v>
      </c>
      <c r="G2345" s="5" t="s">
        <v>17</v>
      </c>
      <c r="N2345" s="13" t="s">
        <v>10507</v>
      </c>
      <c r="O2345" s="8" t="s">
        <v>971</v>
      </c>
      <c r="P2345" s="5" t="s">
        <v>16</v>
      </c>
    </row>
    <row r="2346" spans="1:16" ht="16.5">
      <c r="A2346" s="12" t="s">
        <v>3658</v>
      </c>
      <c r="B2346" t="s">
        <v>10508</v>
      </c>
      <c r="D2346" t="s">
        <v>10465</v>
      </c>
      <c r="E2346" s="58" t="s">
        <v>10452</v>
      </c>
      <c r="F2346" s="7" t="s">
        <v>10509</v>
      </c>
      <c r="G2346" s="5" t="s">
        <v>17</v>
      </c>
      <c r="N2346" s="13" t="s">
        <v>10510</v>
      </c>
      <c r="O2346" s="8" t="s">
        <v>971</v>
      </c>
      <c r="P2346" s="5" t="s">
        <v>16</v>
      </c>
    </row>
    <row r="2347" spans="1:16" ht="16.5">
      <c r="A2347" s="12" t="s">
        <v>10511</v>
      </c>
      <c r="B2347" t="s">
        <v>10512</v>
      </c>
      <c r="D2347" t="s">
        <v>10453</v>
      </c>
      <c r="E2347" s="58" t="s">
        <v>10452</v>
      </c>
      <c r="F2347" s="7" t="s">
        <v>10513</v>
      </c>
      <c r="G2347" s="5" t="s">
        <v>17</v>
      </c>
      <c r="N2347" s="13" t="s">
        <v>10514</v>
      </c>
      <c r="O2347" s="8" t="s">
        <v>971</v>
      </c>
      <c r="P2347" s="5" t="s">
        <v>16</v>
      </c>
    </row>
    <row r="2348" spans="1:16" ht="16.5">
      <c r="A2348" s="12" t="s">
        <v>10515</v>
      </c>
      <c r="B2348" t="s">
        <v>10516</v>
      </c>
      <c r="D2348" t="s">
        <v>10466</v>
      </c>
      <c r="E2348" s="58" t="s">
        <v>10452</v>
      </c>
      <c r="F2348" s="7" t="s">
        <v>10517</v>
      </c>
      <c r="G2348" s="5" t="s">
        <v>17</v>
      </c>
      <c r="N2348" s="13" t="s">
        <v>10518</v>
      </c>
      <c r="O2348" s="8" t="s">
        <v>971</v>
      </c>
      <c r="P2348" s="5" t="s">
        <v>16</v>
      </c>
    </row>
    <row r="2349" spans="1:16" ht="16.5">
      <c r="A2349" s="12" t="s">
        <v>10519</v>
      </c>
      <c r="B2349" t="s">
        <v>10520</v>
      </c>
      <c r="D2349" t="s">
        <v>10467</v>
      </c>
      <c r="E2349" s="58" t="s">
        <v>10452</v>
      </c>
      <c r="F2349" s="7" t="s">
        <v>10521</v>
      </c>
      <c r="G2349" s="5" t="s">
        <v>17</v>
      </c>
      <c r="N2349" s="13" t="s">
        <v>10522</v>
      </c>
      <c r="O2349" s="8" t="s">
        <v>971</v>
      </c>
      <c r="P2349" s="5" t="s">
        <v>16</v>
      </c>
    </row>
    <row r="2350" spans="1:16" ht="15">
      <c r="A2350" s="12" t="s">
        <v>697</v>
      </c>
      <c r="B2350" t="s">
        <v>10523</v>
      </c>
      <c r="D2350" t="s">
        <v>10526</v>
      </c>
      <c r="E2350" s="161" t="s">
        <v>10528</v>
      </c>
      <c r="F2350" s="7" t="s">
        <v>10524</v>
      </c>
      <c r="G2350" s="5" t="s">
        <v>17</v>
      </c>
      <c r="N2350" s="13" t="s">
        <v>10525</v>
      </c>
      <c r="O2350" s="187" t="s">
        <v>971</v>
      </c>
      <c r="P2350" s="5" t="s">
        <v>16</v>
      </c>
    </row>
    <row r="2351" spans="1:16" ht="15">
      <c r="A2351" s="12" t="s">
        <v>579</v>
      </c>
      <c r="B2351" t="s">
        <v>10538</v>
      </c>
      <c r="D2351" t="s">
        <v>10529</v>
      </c>
      <c r="E2351" s="161" t="s">
        <v>10528</v>
      </c>
      <c r="F2351" s="7" t="s">
        <v>10539</v>
      </c>
      <c r="G2351" s="5" t="s">
        <v>17</v>
      </c>
      <c r="N2351" s="13" t="s">
        <v>10540</v>
      </c>
      <c r="O2351" s="96" t="s">
        <v>10537</v>
      </c>
      <c r="P2351" s="5" t="s">
        <v>16</v>
      </c>
    </row>
    <row r="2352" spans="1:16" ht="15">
      <c r="A2352" s="12" t="s">
        <v>6515</v>
      </c>
      <c r="B2352" t="s">
        <v>10541</v>
      </c>
      <c r="D2352" t="s">
        <v>10530</v>
      </c>
      <c r="E2352" s="161" t="s">
        <v>10528</v>
      </c>
      <c r="F2352" s="7" t="s">
        <v>10542</v>
      </c>
      <c r="G2352" s="5" t="s">
        <v>17</v>
      </c>
      <c r="N2352" s="13" t="s">
        <v>10543</v>
      </c>
      <c r="O2352" s="96" t="s">
        <v>10537</v>
      </c>
      <c r="P2352" s="5" t="s">
        <v>16</v>
      </c>
    </row>
    <row r="2353" spans="1:16" ht="15">
      <c r="A2353" s="12" t="s">
        <v>1408</v>
      </c>
      <c r="B2353" t="s">
        <v>10544</v>
      </c>
      <c r="D2353" t="s">
        <v>10531</v>
      </c>
      <c r="E2353" s="161" t="s">
        <v>10528</v>
      </c>
      <c r="F2353" s="7" t="s">
        <v>10542</v>
      </c>
      <c r="G2353" s="5" t="s">
        <v>17</v>
      </c>
      <c r="N2353" s="13" t="s">
        <v>10545</v>
      </c>
      <c r="O2353" s="96" t="s">
        <v>10537</v>
      </c>
      <c r="P2353" s="5" t="s">
        <v>16</v>
      </c>
    </row>
    <row r="2354" spans="1:16" ht="15">
      <c r="A2354" s="12" t="s">
        <v>85</v>
      </c>
      <c r="B2354" t="s">
        <v>10546</v>
      </c>
      <c r="D2354" t="s">
        <v>10532</v>
      </c>
      <c r="E2354" s="161" t="s">
        <v>10528</v>
      </c>
      <c r="F2354" s="7" t="s">
        <v>10547</v>
      </c>
      <c r="G2354" s="5" t="s">
        <v>17</v>
      </c>
      <c r="N2354" s="13" t="s">
        <v>10548</v>
      </c>
      <c r="O2354" s="96" t="s">
        <v>10537</v>
      </c>
      <c r="P2354" s="5" t="s">
        <v>16</v>
      </c>
    </row>
    <row r="2355" spans="1:16" ht="15">
      <c r="A2355" s="12" t="s">
        <v>10549</v>
      </c>
      <c r="B2355" t="s">
        <v>10550</v>
      </c>
      <c r="D2355" t="s">
        <v>10533</v>
      </c>
      <c r="E2355" s="161" t="s">
        <v>10528</v>
      </c>
      <c r="F2355" s="7" t="s">
        <v>10551</v>
      </c>
      <c r="G2355" s="5" t="s">
        <v>17</v>
      </c>
      <c r="N2355" s="13" t="s">
        <v>10552</v>
      </c>
      <c r="O2355" s="96" t="s">
        <v>10537</v>
      </c>
      <c r="P2355" s="5" t="s">
        <v>16</v>
      </c>
    </row>
    <row r="2356" spans="1:16" ht="15">
      <c r="A2356" s="12" t="s">
        <v>10553</v>
      </c>
      <c r="B2356" t="s">
        <v>10554</v>
      </c>
      <c r="D2356" t="s">
        <v>10534</v>
      </c>
      <c r="E2356" s="161" t="s">
        <v>10528</v>
      </c>
      <c r="F2356" s="52" t="s">
        <v>10555</v>
      </c>
      <c r="G2356" s="5" t="s">
        <v>17</v>
      </c>
      <c r="N2356" s="13" t="s">
        <v>10556</v>
      </c>
      <c r="O2356" s="96" t="s">
        <v>10537</v>
      </c>
      <c r="P2356" s="5" t="s">
        <v>16</v>
      </c>
    </row>
    <row r="2357" spans="1:16" ht="15">
      <c r="A2357" s="12" t="s">
        <v>2561</v>
      </c>
      <c r="B2357" t="s">
        <v>10557</v>
      </c>
      <c r="D2357" t="s">
        <v>10535</v>
      </c>
      <c r="E2357" s="161" t="s">
        <v>10528</v>
      </c>
      <c r="F2357" s="52" t="s">
        <v>10558</v>
      </c>
      <c r="G2357" s="5" t="s">
        <v>17</v>
      </c>
      <c r="N2357" s="13" t="s">
        <v>10559</v>
      </c>
      <c r="O2357" s="96" t="s">
        <v>10537</v>
      </c>
      <c r="P2357" s="5" t="s">
        <v>16</v>
      </c>
    </row>
    <row r="2358" spans="1:16" ht="15">
      <c r="A2358" s="12" t="s">
        <v>10560</v>
      </c>
      <c r="B2358" t="s">
        <v>10561</v>
      </c>
      <c r="D2358" t="s">
        <v>10536</v>
      </c>
      <c r="E2358" s="161" t="s">
        <v>10528</v>
      </c>
      <c r="F2358" s="57" t="s">
        <v>10562</v>
      </c>
      <c r="G2358" s="5" t="s">
        <v>17</v>
      </c>
      <c r="N2358" s="13" t="s">
        <v>10563</v>
      </c>
      <c r="O2358" s="96" t="s">
        <v>10537</v>
      </c>
      <c r="P2358" s="5" t="s">
        <v>16</v>
      </c>
    </row>
    <row r="2359" spans="1:16" ht="15">
      <c r="A2359" s="12" t="s">
        <v>321</v>
      </c>
      <c r="B2359" s="12" t="s">
        <v>10574</v>
      </c>
      <c r="D2359" t="s">
        <v>10565</v>
      </c>
      <c r="E2359" s="161" t="s">
        <v>10564</v>
      </c>
      <c r="F2359" s="12" t="s">
        <v>10575</v>
      </c>
      <c r="G2359" s="5" t="s">
        <v>17</v>
      </c>
      <c r="N2359" s="13" t="s">
        <v>10576</v>
      </c>
      <c r="O2359" s="96" t="s">
        <v>2990</v>
      </c>
      <c r="P2359" s="5" t="s">
        <v>16</v>
      </c>
    </row>
    <row r="2360" spans="1:16" ht="15">
      <c r="A2360" s="12" t="s">
        <v>10573</v>
      </c>
      <c r="B2360" t="s">
        <v>10577</v>
      </c>
      <c r="D2360" t="s">
        <v>10566</v>
      </c>
      <c r="E2360" s="161" t="s">
        <v>10564</v>
      </c>
      <c r="F2360" s="7" t="s">
        <v>10578</v>
      </c>
      <c r="G2360" s="5" t="s">
        <v>17</v>
      </c>
      <c r="N2360" s="13" t="s">
        <v>10579</v>
      </c>
      <c r="O2360" s="96" t="s">
        <v>2990</v>
      </c>
      <c r="P2360" s="5" t="s">
        <v>16</v>
      </c>
    </row>
    <row r="2361" spans="1:16" ht="15">
      <c r="A2361" s="12" t="s">
        <v>1322</v>
      </c>
      <c r="B2361" t="s">
        <v>10580</v>
      </c>
      <c r="D2361" t="s">
        <v>10567</v>
      </c>
      <c r="E2361" s="161" t="s">
        <v>10564</v>
      </c>
      <c r="F2361" s="7" t="s">
        <v>10581</v>
      </c>
      <c r="G2361" s="5" t="s">
        <v>17</v>
      </c>
      <c r="N2361" s="13" t="s">
        <v>10582</v>
      </c>
      <c r="O2361" s="96" t="s">
        <v>2990</v>
      </c>
      <c r="P2361" s="5" t="s">
        <v>16</v>
      </c>
    </row>
    <row r="2362" spans="1:16" ht="15">
      <c r="A2362" s="12" t="s">
        <v>5504</v>
      </c>
      <c r="B2362" t="s">
        <v>10583</v>
      </c>
      <c r="D2362" t="s">
        <v>10568</v>
      </c>
      <c r="E2362" s="161" t="s">
        <v>10564</v>
      </c>
      <c r="F2362" s="7" t="s">
        <v>10584</v>
      </c>
      <c r="G2362" s="5" t="s">
        <v>17</v>
      </c>
      <c r="N2362" s="13" t="s">
        <v>10585</v>
      </c>
      <c r="O2362" s="96" t="s">
        <v>2990</v>
      </c>
      <c r="P2362" s="5" t="s">
        <v>16</v>
      </c>
    </row>
    <row r="2363" spans="1:16" ht="15">
      <c r="A2363" s="12" t="s">
        <v>91</v>
      </c>
      <c r="B2363" t="s">
        <v>10586</v>
      </c>
      <c r="D2363" t="s">
        <v>10569</v>
      </c>
      <c r="E2363" s="161" t="s">
        <v>10564</v>
      </c>
      <c r="F2363" s="7" t="s">
        <v>10587</v>
      </c>
      <c r="G2363" s="5" t="s">
        <v>17</v>
      </c>
      <c r="N2363" s="13" t="s">
        <v>10588</v>
      </c>
      <c r="O2363" s="96" t="s">
        <v>2990</v>
      </c>
      <c r="P2363" s="5" t="s">
        <v>16</v>
      </c>
    </row>
    <row r="2364" spans="1:16" ht="15">
      <c r="A2364" s="12" t="s">
        <v>677</v>
      </c>
      <c r="B2364" t="s">
        <v>10589</v>
      </c>
      <c r="D2364" t="s">
        <v>10570</v>
      </c>
      <c r="E2364" s="161" t="s">
        <v>10564</v>
      </c>
      <c r="F2364" t="s">
        <v>10590</v>
      </c>
      <c r="G2364" s="5" t="s">
        <v>17</v>
      </c>
      <c r="N2364" s="13" t="s">
        <v>10591</v>
      </c>
      <c r="O2364" s="96" t="s">
        <v>2990</v>
      </c>
      <c r="P2364" s="5" t="s">
        <v>16</v>
      </c>
    </row>
    <row r="2365" spans="1:16" ht="15">
      <c r="A2365" s="12" t="s">
        <v>1322</v>
      </c>
      <c r="B2365" t="s">
        <v>8207</v>
      </c>
      <c r="D2365" t="s">
        <v>10571</v>
      </c>
      <c r="E2365" s="161" t="s">
        <v>10564</v>
      </c>
      <c r="F2365" s="7" t="s">
        <v>10592</v>
      </c>
      <c r="G2365" s="5" t="s">
        <v>17</v>
      </c>
      <c r="N2365" s="13" t="s">
        <v>10593</v>
      </c>
      <c r="O2365" s="96" t="s">
        <v>2990</v>
      </c>
      <c r="P2365" s="5" t="s">
        <v>16</v>
      </c>
    </row>
    <row r="2366" spans="1:16" ht="15">
      <c r="A2366" s="12" t="s">
        <v>89</v>
      </c>
      <c r="B2366" s="12" t="s">
        <v>10610</v>
      </c>
      <c r="D2366" t="s">
        <v>10572</v>
      </c>
      <c r="E2366" s="161" t="s">
        <v>10564</v>
      </c>
      <c r="F2366" s="12" t="s">
        <v>10594</v>
      </c>
      <c r="G2366" s="5" t="s">
        <v>17</v>
      </c>
      <c r="N2366" s="13" t="s">
        <v>10595</v>
      </c>
      <c r="O2366" s="96" t="s">
        <v>2990</v>
      </c>
      <c r="P2366" s="5" t="s">
        <v>16</v>
      </c>
    </row>
    <row r="2367" spans="1:16" ht="15">
      <c r="A2367" s="12" t="s">
        <v>10611</v>
      </c>
      <c r="B2367" t="s">
        <v>10612</v>
      </c>
      <c r="D2367" t="s">
        <v>10596</v>
      </c>
      <c r="E2367" s="161" t="s">
        <v>10607</v>
      </c>
      <c r="F2367" s="7" t="s">
        <v>10613</v>
      </c>
      <c r="G2367" s="5" t="s">
        <v>17</v>
      </c>
      <c r="N2367" s="13" t="s">
        <v>10614</v>
      </c>
      <c r="O2367" s="96" t="s">
        <v>10608</v>
      </c>
      <c r="P2367" s="5" t="s">
        <v>16</v>
      </c>
    </row>
    <row r="2368" spans="1:16" ht="15">
      <c r="A2368" s="12" t="s">
        <v>10615</v>
      </c>
      <c r="B2368" t="s">
        <v>10616</v>
      </c>
      <c r="D2368" t="s">
        <v>10597</v>
      </c>
      <c r="E2368" s="161" t="s">
        <v>10607</v>
      </c>
      <c r="F2368" s="7" t="s">
        <v>10617</v>
      </c>
      <c r="G2368" s="5" t="s">
        <v>17</v>
      </c>
      <c r="N2368" s="13" t="s">
        <v>10618</v>
      </c>
      <c r="O2368" s="96" t="s">
        <v>10608</v>
      </c>
      <c r="P2368" s="5" t="s">
        <v>16</v>
      </c>
    </row>
    <row r="2369" spans="1:16" ht="15">
      <c r="A2369" s="12" t="s">
        <v>389</v>
      </c>
      <c r="B2369" t="s">
        <v>10619</v>
      </c>
      <c r="D2369" t="s">
        <v>10598</v>
      </c>
      <c r="E2369" s="161" t="s">
        <v>10607</v>
      </c>
      <c r="F2369" s="7" t="s">
        <v>10620</v>
      </c>
      <c r="G2369" s="5" t="s">
        <v>17</v>
      </c>
      <c r="N2369" s="13" t="s">
        <v>10621</v>
      </c>
      <c r="O2369" s="96" t="s">
        <v>10608</v>
      </c>
      <c r="P2369" s="5" t="s">
        <v>16</v>
      </c>
    </row>
    <row r="2370" spans="1:16" ht="15">
      <c r="A2370" s="12" t="s">
        <v>10622</v>
      </c>
      <c r="B2370" t="s">
        <v>10623</v>
      </c>
      <c r="D2370" t="s">
        <v>10599</v>
      </c>
      <c r="E2370" s="161" t="s">
        <v>10607</v>
      </c>
      <c r="F2370" s="7" t="s">
        <v>10624</v>
      </c>
      <c r="G2370" s="5" t="s">
        <v>17</v>
      </c>
      <c r="N2370" s="13" t="s">
        <v>10625</v>
      </c>
      <c r="O2370" s="96" t="s">
        <v>10608</v>
      </c>
      <c r="P2370" s="5" t="s">
        <v>16</v>
      </c>
    </row>
    <row r="2371" spans="1:16" ht="15">
      <c r="A2371" s="12" t="s">
        <v>10626</v>
      </c>
      <c r="B2371" t="s">
        <v>10627</v>
      </c>
      <c r="D2371" t="s">
        <v>10600</v>
      </c>
      <c r="E2371" s="161" t="s">
        <v>10607</v>
      </c>
      <c r="F2371" s="7" t="s">
        <v>10628</v>
      </c>
      <c r="G2371" s="5" t="s">
        <v>17</v>
      </c>
      <c r="N2371" s="13" t="s">
        <v>10629</v>
      </c>
      <c r="O2371" s="96" t="s">
        <v>10608</v>
      </c>
      <c r="P2371" s="5" t="s">
        <v>16</v>
      </c>
    </row>
    <row r="2372" spans="1:16" ht="15">
      <c r="A2372" s="12" t="s">
        <v>1390</v>
      </c>
      <c r="B2372" t="s">
        <v>10630</v>
      </c>
      <c r="D2372" t="s">
        <v>10601</v>
      </c>
      <c r="E2372" s="161" t="s">
        <v>10607</v>
      </c>
      <c r="F2372" s="7" t="s">
        <v>10631</v>
      </c>
      <c r="G2372" s="5" t="s">
        <v>17</v>
      </c>
      <c r="N2372" s="13" t="s">
        <v>10632</v>
      </c>
      <c r="O2372" s="96" t="s">
        <v>10608</v>
      </c>
      <c r="P2372" s="5" t="s">
        <v>16</v>
      </c>
    </row>
    <row r="2373" spans="1:16" ht="15">
      <c r="A2373" s="12" t="s">
        <v>389</v>
      </c>
      <c r="B2373" t="s">
        <v>10633</v>
      </c>
      <c r="D2373" t="s">
        <v>10598</v>
      </c>
      <c r="E2373" s="161" t="s">
        <v>10607</v>
      </c>
      <c r="F2373" s="7" t="s">
        <v>10634</v>
      </c>
      <c r="G2373" s="5" t="s">
        <v>17</v>
      </c>
      <c r="N2373" s="13" t="s">
        <v>10635</v>
      </c>
      <c r="O2373" s="96" t="s">
        <v>10608</v>
      </c>
      <c r="P2373" s="5" t="s">
        <v>16</v>
      </c>
    </row>
    <row r="2374" spans="1:16" ht="15">
      <c r="A2374" s="12" t="s">
        <v>684</v>
      </c>
      <c r="B2374" t="s">
        <v>10636</v>
      </c>
      <c r="D2374" t="s">
        <v>10602</v>
      </c>
      <c r="E2374" s="161" t="s">
        <v>10607</v>
      </c>
      <c r="F2374" s="7" t="s">
        <v>10637</v>
      </c>
      <c r="G2374" s="5" t="s">
        <v>17</v>
      </c>
      <c r="N2374" s="13" t="s">
        <v>10638</v>
      </c>
      <c r="O2374" s="96" t="s">
        <v>10608</v>
      </c>
      <c r="P2374" s="5" t="s">
        <v>16</v>
      </c>
    </row>
    <row r="2375" spans="1:16" ht="15">
      <c r="A2375" s="12" t="s">
        <v>10639</v>
      </c>
      <c r="B2375" t="s">
        <v>806</v>
      </c>
      <c r="D2375" t="s">
        <v>10603</v>
      </c>
      <c r="E2375" s="161" t="s">
        <v>10607</v>
      </c>
      <c r="F2375" s="7" t="s">
        <v>10640</v>
      </c>
      <c r="G2375" s="5" t="s">
        <v>17</v>
      </c>
      <c r="N2375" s="13" t="s">
        <v>10641</v>
      </c>
      <c r="O2375" s="96" t="s">
        <v>10608</v>
      </c>
      <c r="P2375" s="5" t="s">
        <v>16</v>
      </c>
    </row>
    <row r="2376" spans="1:16" ht="15">
      <c r="A2376" s="12" t="s">
        <v>2803</v>
      </c>
      <c r="B2376" t="s">
        <v>10642</v>
      </c>
      <c r="D2376" t="s">
        <v>10604</v>
      </c>
      <c r="E2376" s="161" t="s">
        <v>10607</v>
      </c>
      <c r="F2376" s="7" t="s">
        <v>10643</v>
      </c>
      <c r="G2376" s="5" t="s">
        <v>17</v>
      </c>
      <c r="N2376" s="7" t="s">
        <v>10644</v>
      </c>
      <c r="O2376" s="96" t="s">
        <v>10608</v>
      </c>
      <c r="P2376" s="5" t="s">
        <v>16</v>
      </c>
    </row>
    <row r="2377" spans="1:16" ht="15">
      <c r="A2377" s="12" t="s">
        <v>3502</v>
      </c>
      <c r="B2377" t="s">
        <v>10645</v>
      </c>
      <c r="D2377" t="s">
        <v>10605</v>
      </c>
      <c r="E2377" s="161" t="s">
        <v>10607</v>
      </c>
      <c r="F2377" s="7" t="s">
        <v>10646</v>
      </c>
      <c r="G2377" s="5" t="s">
        <v>17</v>
      </c>
      <c r="N2377" s="13" t="s">
        <v>10647</v>
      </c>
      <c r="O2377" s="96" t="s">
        <v>10608</v>
      </c>
      <c r="P2377" s="5" t="s">
        <v>16</v>
      </c>
    </row>
    <row r="2378" spans="1:16" ht="15">
      <c r="A2378" s="12" t="s">
        <v>4496</v>
      </c>
      <c r="B2378" t="s">
        <v>9804</v>
      </c>
      <c r="D2378" t="s">
        <v>10606</v>
      </c>
      <c r="E2378" s="161" t="s">
        <v>10607</v>
      </c>
      <c r="F2378" s="7" t="s">
        <v>10648</v>
      </c>
      <c r="G2378" s="5" t="s">
        <v>17</v>
      </c>
      <c r="N2378" s="13" t="s">
        <v>10649</v>
      </c>
      <c r="O2378" s="188" t="s">
        <v>10609</v>
      </c>
      <c r="P2378" s="5" t="s">
        <v>16</v>
      </c>
    </row>
    <row r="2379" spans="1:16" ht="16.5">
      <c r="A2379" s="12" t="s">
        <v>697</v>
      </c>
      <c r="B2379" t="s">
        <v>1877</v>
      </c>
      <c r="D2379" t="s">
        <v>10651</v>
      </c>
      <c r="E2379" s="161" t="s">
        <v>10666</v>
      </c>
      <c r="F2379" s="7" t="s">
        <v>10668</v>
      </c>
      <c r="G2379" s="5" t="s">
        <v>17</v>
      </c>
      <c r="N2379" s="13" t="s">
        <v>10669</v>
      </c>
      <c r="O2379" s="8" t="s">
        <v>10667</v>
      </c>
      <c r="P2379" s="5" t="s">
        <v>16</v>
      </c>
    </row>
    <row r="2380" spans="1:16" ht="16.5">
      <c r="A2380" s="12" t="s">
        <v>80</v>
      </c>
      <c r="B2380" t="s">
        <v>10670</v>
      </c>
      <c r="D2380" t="s">
        <v>10652</v>
      </c>
      <c r="E2380" s="161" t="s">
        <v>10666</v>
      </c>
      <c r="F2380" s="57" t="s">
        <v>10671</v>
      </c>
      <c r="G2380" s="5" t="s">
        <v>17</v>
      </c>
      <c r="N2380" s="13" t="s">
        <v>10672</v>
      </c>
      <c r="O2380" s="8" t="s">
        <v>10667</v>
      </c>
      <c r="P2380" s="5" t="s">
        <v>16</v>
      </c>
    </row>
    <row r="2381" spans="1:16" ht="16.5">
      <c r="A2381" s="12" t="s">
        <v>2606</v>
      </c>
      <c r="B2381" t="s">
        <v>10673</v>
      </c>
      <c r="D2381" t="s">
        <v>10653</v>
      </c>
      <c r="E2381" s="161" t="s">
        <v>10666</v>
      </c>
      <c r="F2381" s="7" t="s">
        <v>10674</v>
      </c>
      <c r="G2381" s="5" t="s">
        <v>17</v>
      </c>
      <c r="N2381" s="13" t="s">
        <v>10675</v>
      </c>
      <c r="O2381" s="8" t="s">
        <v>10667</v>
      </c>
      <c r="P2381" s="5" t="s">
        <v>16</v>
      </c>
    </row>
    <row r="2382" spans="1:16" ht="16.5">
      <c r="A2382" s="12" t="s">
        <v>4391</v>
      </c>
      <c r="B2382" t="s">
        <v>10676</v>
      </c>
      <c r="D2382" t="s">
        <v>10654</v>
      </c>
      <c r="E2382" s="161" t="s">
        <v>10666</v>
      </c>
      <c r="F2382" s="7" t="s">
        <v>10677</v>
      </c>
      <c r="G2382" s="5" t="s">
        <v>17</v>
      </c>
      <c r="N2382" s="13" t="s">
        <v>10678</v>
      </c>
      <c r="O2382" s="8" t="s">
        <v>10667</v>
      </c>
      <c r="P2382" s="5" t="s">
        <v>16</v>
      </c>
    </row>
    <row r="2383" spans="1:16" ht="16.5">
      <c r="A2383" s="12" t="s">
        <v>8928</v>
      </c>
      <c r="B2383" t="s">
        <v>10679</v>
      </c>
      <c r="D2383" t="s">
        <v>10655</v>
      </c>
      <c r="E2383" s="161" t="s">
        <v>10666</v>
      </c>
      <c r="F2383" s="7" t="s">
        <v>10680</v>
      </c>
      <c r="G2383" s="5" t="s">
        <v>17</v>
      </c>
      <c r="N2383" s="13" t="s">
        <v>10681</v>
      </c>
      <c r="O2383" s="8" t="s">
        <v>10667</v>
      </c>
      <c r="P2383" s="5" t="s">
        <v>16</v>
      </c>
    </row>
    <row r="2384" spans="1:16" ht="16.5">
      <c r="A2384" s="12" t="s">
        <v>10682</v>
      </c>
      <c r="B2384" t="s">
        <v>10683</v>
      </c>
      <c r="D2384" t="s">
        <v>10656</v>
      </c>
      <c r="E2384" s="161" t="s">
        <v>10666</v>
      </c>
      <c r="F2384" s="7" t="s">
        <v>10684</v>
      </c>
      <c r="G2384" s="5" t="s">
        <v>17</v>
      </c>
      <c r="N2384" s="13" t="s">
        <v>10685</v>
      </c>
      <c r="O2384" s="8" t="s">
        <v>10667</v>
      </c>
      <c r="P2384" s="5" t="s">
        <v>16</v>
      </c>
    </row>
    <row r="2385" spans="1:16" ht="16.5">
      <c r="A2385" s="12" t="s">
        <v>2935</v>
      </c>
      <c r="B2385" t="s">
        <v>10686</v>
      </c>
      <c r="D2385" t="s">
        <v>10657</v>
      </c>
      <c r="E2385" s="161" t="s">
        <v>10666</v>
      </c>
      <c r="F2385" s="7" t="s">
        <v>10687</v>
      </c>
      <c r="G2385" s="5" t="s">
        <v>17</v>
      </c>
      <c r="N2385" s="13" t="s">
        <v>10688</v>
      </c>
      <c r="O2385" s="8" t="s">
        <v>10667</v>
      </c>
      <c r="P2385" s="5" t="s">
        <v>16</v>
      </c>
    </row>
    <row r="2386" spans="1:16" ht="16.5">
      <c r="A2386" s="12" t="s">
        <v>3014</v>
      </c>
      <c r="B2386" t="s">
        <v>10689</v>
      </c>
      <c r="D2386" t="s">
        <v>10658</v>
      </c>
      <c r="E2386" s="161" t="s">
        <v>10666</v>
      </c>
      <c r="F2386" t="s">
        <v>10690</v>
      </c>
      <c r="G2386" s="5" t="s">
        <v>17</v>
      </c>
      <c r="N2386" s="13" t="s">
        <v>10691</v>
      </c>
      <c r="O2386" s="8" t="s">
        <v>10667</v>
      </c>
      <c r="P2386" s="5" t="s">
        <v>16</v>
      </c>
    </row>
    <row r="2387" spans="1:16" ht="16.5">
      <c r="A2387" s="12" t="s">
        <v>677</v>
      </c>
      <c r="B2387" t="s">
        <v>10692</v>
      </c>
      <c r="D2387" t="s">
        <v>10659</v>
      </c>
      <c r="E2387" s="161" t="s">
        <v>10666</v>
      </c>
      <c r="F2387" t="s">
        <v>10693</v>
      </c>
      <c r="G2387" s="5" t="s">
        <v>17</v>
      </c>
      <c r="N2387" s="13" t="s">
        <v>10694</v>
      </c>
      <c r="O2387" s="8" t="s">
        <v>10667</v>
      </c>
      <c r="P2387" s="5" t="s">
        <v>16</v>
      </c>
    </row>
    <row r="2388" spans="1:16" ht="16.5">
      <c r="A2388" s="12" t="s">
        <v>950</v>
      </c>
      <c r="B2388" t="s">
        <v>10695</v>
      </c>
      <c r="D2388" t="s">
        <v>10660</v>
      </c>
      <c r="E2388" s="161" t="s">
        <v>10666</v>
      </c>
      <c r="F2388" t="s">
        <v>10696</v>
      </c>
      <c r="G2388" s="5" t="s">
        <v>17</v>
      </c>
      <c r="N2388" s="13" t="s">
        <v>10697</v>
      </c>
      <c r="O2388" s="8" t="s">
        <v>10667</v>
      </c>
      <c r="P2388" s="5" t="s">
        <v>16</v>
      </c>
    </row>
    <row r="2389" spans="1:16" ht="16.5">
      <c r="A2389" s="12" t="s">
        <v>10698</v>
      </c>
      <c r="B2389" t="s">
        <v>10699</v>
      </c>
      <c r="D2389" t="s">
        <v>10661</v>
      </c>
      <c r="E2389" s="161" t="s">
        <v>10666</v>
      </c>
      <c r="F2389" t="s">
        <v>10700</v>
      </c>
      <c r="G2389" s="5" t="s">
        <v>17</v>
      </c>
      <c r="N2389" s="13" t="s">
        <v>10701</v>
      </c>
      <c r="O2389" s="8" t="s">
        <v>10667</v>
      </c>
      <c r="P2389" s="5" t="s">
        <v>16</v>
      </c>
    </row>
    <row r="2390" spans="1:16" ht="16.5">
      <c r="A2390" s="12" t="s">
        <v>4368</v>
      </c>
      <c r="B2390" t="s">
        <v>10702</v>
      </c>
      <c r="D2390" t="s">
        <v>10662</v>
      </c>
      <c r="E2390" s="161" t="s">
        <v>10666</v>
      </c>
      <c r="F2390" t="s">
        <v>10703</v>
      </c>
      <c r="G2390" s="5" t="s">
        <v>17</v>
      </c>
      <c r="N2390" s="13" t="s">
        <v>10704</v>
      </c>
      <c r="O2390" s="8" t="s">
        <v>10667</v>
      </c>
      <c r="P2390" s="5" t="s">
        <v>16</v>
      </c>
    </row>
    <row r="2391" spans="1:16" ht="16.5">
      <c r="A2391" s="12" t="s">
        <v>699</v>
      </c>
      <c r="B2391" t="s">
        <v>10713</v>
      </c>
      <c r="D2391" t="s">
        <v>10663</v>
      </c>
      <c r="E2391" s="161" t="s">
        <v>10666</v>
      </c>
      <c r="F2391" t="s">
        <v>10714</v>
      </c>
      <c r="G2391" s="5" t="s">
        <v>17</v>
      </c>
      <c r="N2391" s="13" t="s">
        <v>10715</v>
      </c>
      <c r="O2391" s="8" t="s">
        <v>10667</v>
      </c>
      <c r="P2391" s="5" t="s">
        <v>16</v>
      </c>
    </row>
    <row r="2392" spans="1:16" ht="16.5">
      <c r="A2392" s="12" t="s">
        <v>10705</v>
      </c>
      <c r="B2392" t="s">
        <v>10706</v>
      </c>
      <c r="D2392" t="s">
        <v>10664</v>
      </c>
      <c r="E2392" s="161" t="s">
        <v>10666</v>
      </c>
      <c r="F2392" t="s">
        <v>10707</v>
      </c>
      <c r="G2392" s="5" t="s">
        <v>17</v>
      </c>
      <c r="N2392" s="13" t="s">
        <v>10708</v>
      </c>
      <c r="O2392" s="8" t="s">
        <v>10667</v>
      </c>
      <c r="P2392" s="5" t="s">
        <v>16</v>
      </c>
    </row>
    <row r="2393" spans="1:16" ht="15">
      <c r="A2393" s="12" t="s">
        <v>10709</v>
      </c>
      <c r="B2393" t="s">
        <v>10710</v>
      </c>
      <c r="D2393" t="s">
        <v>10665</v>
      </c>
      <c r="E2393" s="161" t="s">
        <v>10666</v>
      </c>
      <c r="F2393" t="s">
        <v>10711</v>
      </c>
      <c r="G2393" s="5" t="s">
        <v>17</v>
      </c>
      <c r="N2393" s="13" t="s">
        <v>10712</v>
      </c>
      <c r="O2393" s="96" t="s">
        <v>10667</v>
      </c>
      <c r="P2393" s="5" t="s">
        <v>16</v>
      </c>
    </row>
    <row r="2394" spans="1:16" ht="15">
      <c r="A2394" s="12" t="s">
        <v>9247</v>
      </c>
      <c r="B2394" t="s">
        <v>10727</v>
      </c>
      <c r="D2394" t="s">
        <v>10716</v>
      </c>
      <c r="E2394" s="161" t="s">
        <v>10723</v>
      </c>
      <c r="F2394" s="7" t="s">
        <v>10728</v>
      </c>
      <c r="G2394" s="12" t="s">
        <v>17</v>
      </c>
      <c r="N2394" s="13" t="s">
        <v>10729</v>
      </c>
      <c r="O2394" s="96" t="s">
        <v>112</v>
      </c>
      <c r="P2394" s="12" t="s">
        <v>16</v>
      </c>
    </row>
    <row r="2395" spans="1:16" ht="15">
      <c r="A2395" s="12" t="s">
        <v>10730</v>
      </c>
      <c r="B2395" s="12" t="s">
        <v>10733</v>
      </c>
      <c r="D2395" t="s">
        <v>10717</v>
      </c>
      <c r="E2395" s="161" t="s">
        <v>10723</v>
      </c>
      <c r="F2395" s="7" t="s">
        <v>10731</v>
      </c>
      <c r="G2395" s="5" t="s">
        <v>17</v>
      </c>
      <c r="N2395" s="13" t="s">
        <v>10732</v>
      </c>
      <c r="O2395" s="96" t="s">
        <v>112</v>
      </c>
      <c r="P2395" t="s">
        <v>16</v>
      </c>
    </row>
    <row r="2396" spans="1:16" ht="15">
      <c r="A2396" s="12" t="s">
        <v>19</v>
      </c>
      <c r="B2396" t="s">
        <v>10734</v>
      </c>
      <c r="D2396" t="s">
        <v>10718</v>
      </c>
      <c r="E2396" s="161" t="s">
        <v>10723</v>
      </c>
      <c r="F2396" s="7" t="s">
        <v>10735</v>
      </c>
      <c r="G2396" s="5" t="s">
        <v>17</v>
      </c>
      <c r="N2396" s="13" t="s">
        <v>10736</v>
      </c>
      <c r="O2396" s="96" t="s">
        <v>112</v>
      </c>
      <c r="P2396" t="s">
        <v>16</v>
      </c>
    </row>
    <row r="2397" spans="1:16" ht="15">
      <c r="A2397" s="12" t="s">
        <v>401</v>
      </c>
      <c r="B2397" t="s">
        <v>10737</v>
      </c>
      <c r="D2397" t="s">
        <v>10719</v>
      </c>
      <c r="E2397" s="161" t="s">
        <v>10723</v>
      </c>
      <c r="F2397" s="7" t="s">
        <v>10738</v>
      </c>
      <c r="G2397" s="5" t="s">
        <v>17</v>
      </c>
      <c r="N2397" s="13" t="s">
        <v>10739</v>
      </c>
      <c r="O2397" s="96" t="s">
        <v>112</v>
      </c>
      <c r="P2397" t="s">
        <v>16</v>
      </c>
    </row>
    <row r="2398" spans="1:16" ht="15">
      <c r="A2398" s="12" t="s">
        <v>10740</v>
      </c>
      <c r="B2398" t="s">
        <v>10741</v>
      </c>
      <c r="D2398" t="s">
        <v>10720</v>
      </c>
      <c r="E2398" s="161" t="s">
        <v>10723</v>
      </c>
      <c r="F2398" s="7" t="s">
        <v>10742</v>
      </c>
      <c r="G2398" s="5" t="s">
        <v>17</v>
      </c>
      <c r="N2398" s="13" t="s">
        <v>10743</v>
      </c>
      <c r="O2398" s="96" t="s">
        <v>112</v>
      </c>
      <c r="P2398" t="s">
        <v>16</v>
      </c>
    </row>
    <row r="2399" spans="1:16" ht="15">
      <c r="A2399" s="12" t="s">
        <v>3658</v>
      </c>
      <c r="B2399" t="s">
        <v>10744</v>
      </c>
      <c r="D2399" t="s">
        <v>10721</v>
      </c>
      <c r="E2399" s="161" t="s">
        <v>10723</v>
      </c>
      <c r="F2399" s="7" t="s">
        <v>10745</v>
      </c>
      <c r="G2399" s="5" t="s">
        <v>17</v>
      </c>
      <c r="N2399" s="13" t="s">
        <v>10746</v>
      </c>
      <c r="O2399" s="96" t="s">
        <v>112</v>
      </c>
      <c r="P2399" t="s">
        <v>16</v>
      </c>
    </row>
    <row r="2400" spans="1:16" ht="15">
      <c r="A2400" s="12" t="s">
        <v>10747</v>
      </c>
      <c r="B2400" t="s">
        <v>464</v>
      </c>
      <c r="D2400" t="s">
        <v>10722</v>
      </c>
      <c r="E2400" s="161" t="s">
        <v>10723</v>
      </c>
      <c r="F2400" s="7" t="s">
        <v>10748</v>
      </c>
      <c r="G2400" s="5" t="s">
        <v>17</v>
      </c>
      <c r="N2400" s="13" t="s">
        <v>10749</v>
      </c>
      <c r="O2400" s="96" t="s">
        <v>112</v>
      </c>
      <c r="P2400" t="s">
        <v>16</v>
      </c>
    </row>
    <row r="2401" spans="1:16" ht="15">
      <c r="A2401" s="12" t="s">
        <v>3732</v>
      </c>
      <c r="B2401" t="s">
        <v>10750</v>
      </c>
      <c r="D2401" t="s">
        <v>10724</v>
      </c>
      <c r="E2401" s="161" t="s">
        <v>10723</v>
      </c>
      <c r="F2401" s="52" t="s">
        <v>10751</v>
      </c>
      <c r="G2401" s="5" t="s">
        <v>17</v>
      </c>
      <c r="N2401" s="13" t="s">
        <v>10752</v>
      </c>
      <c r="O2401" s="96" t="s">
        <v>112</v>
      </c>
      <c r="P2401" t="s">
        <v>16</v>
      </c>
    </row>
    <row r="2402" spans="1:16" ht="15">
      <c r="A2402" s="12" t="s">
        <v>6457</v>
      </c>
      <c r="B2402" t="s">
        <v>1295</v>
      </c>
      <c r="D2402" t="s">
        <v>10725</v>
      </c>
      <c r="E2402" s="161" t="s">
        <v>10723</v>
      </c>
      <c r="F2402" s="7" t="s">
        <v>10753</v>
      </c>
      <c r="G2402" s="5" t="s">
        <v>17</v>
      </c>
      <c r="N2402" s="13" t="s">
        <v>10754</v>
      </c>
      <c r="O2402" s="96" t="s">
        <v>112</v>
      </c>
      <c r="P2402" t="s">
        <v>16</v>
      </c>
    </row>
    <row r="2403" spans="1:16" ht="15">
      <c r="A2403" s="12" t="s">
        <v>19</v>
      </c>
      <c r="B2403" t="s">
        <v>10755</v>
      </c>
      <c r="D2403" t="s">
        <v>10726</v>
      </c>
      <c r="E2403" s="161" t="s">
        <v>10723</v>
      </c>
      <c r="F2403" s="7" t="s">
        <v>10756</v>
      </c>
      <c r="G2403" s="5" t="s">
        <v>17</v>
      </c>
      <c r="N2403" s="13" t="s">
        <v>10757</v>
      </c>
      <c r="O2403" s="96" t="s">
        <v>112</v>
      </c>
      <c r="P2403" t="s">
        <v>16</v>
      </c>
    </row>
    <row r="2404" spans="1:16" ht="15">
      <c r="A2404" s="12" t="s">
        <v>924</v>
      </c>
      <c r="B2404" t="s">
        <v>10765</v>
      </c>
      <c r="D2404" t="s">
        <v>10758</v>
      </c>
      <c r="E2404" s="161" t="s">
        <v>10762</v>
      </c>
      <c r="F2404" s="7" t="s">
        <v>10766</v>
      </c>
      <c r="G2404" s="5" t="s">
        <v>17</v>
      </c>
      <c r="N2404" s="13" t="s">
        <v>10767</v>
      </c>
      <c r="O2404" s="188" t="s">
        <v>745</v>
      </c>
      <c r="P2404" t="s">
        <v>16</v>
      </c>
    </row>
    <row r="2405" spans="1:16" ht="15">
      <c r="A2405" s="12" t="s">
        <v>421</v>
      </c>
      <c r="B2405" t="s">
        <v>10768</v>
      </c>
      <c r="D2405" t="s">
        <v>10759</v>
      </c>
      <c r="E2405" s="161" t="s">
        <v>10762</v>
      </c>
      <c r="F2405" s="7" t="s">
        <v>10769</v>
      </c>
      <c r="G2405" s="5" t="s">
        <v>17</v>
      </c>
      <c r="N2405" s="13" t="s">
        <v>10770</v>
      </c>
      <c r="O2405" s="188" t="s">
        <v>745</v>
      </c>
      <c r="P2405" t="s">
        <v>16</v>
      </c>
    </row>
    <row r="2406" spans="1:16" ht="15">
      <c r="A2406" s="12" t="s">
        <v>7538</v>
      </c>
      <c r="B2406" t="s">
        <v>7539</v>
      </c>
      <c r="D2406" t="s">
        <v>7517</v>
      </c>
      <c r="E2406" s="161" t="s">
        <v>10762</v>
      </c>
      <c r="F2406" s="7" t="s">
        <v>10771</v>
      </c>
      <c r="G2406" s="5" t="s">
        <v>17</v>
      </c>
      <c r="N2406" s="13" t="s">
        <v>7541</v>
      </c>
      <c r="O2406" s="188" t="s">
        <v>745</v>
      </c>
      <c r="P2406" t="s">
        <v>16</v>
      </c>
    </row>
    <row r="2407" spans="1:16" ht="15">
      <c r="A2407" s="12" t="s">
        <v>4634</v>
      </c>
      <c r="B2407" t="s">
        <v>10772</v>
      </c>
      <c r="D2407" t="s">
        <v>10760</v>
      </c>
      <c r="E2407" s="161" t="s">
        <v>10762</v>
      </c>
      <c r="F2407" s="7" t="s">
        <v>10773</v>
      </c>
      <c r="G2407" s="5" t="s">
        <v>17</v>
      </c>
      <c r="N2407" s="13" t="s">
        <v>10774</v>
      </c>
      <c r="O2407" s="188" t="s">
        <v>745</v>
      </c>
      <c r="P2407" t="s">
        <v>16</v>
      </c>
    </row>
    <row r="2408" spans="1:16" ht="15">
      <c r="A2408" s="12" t="s">
        <v>920</v>
      </c>
      <c r="B2408" t="s">
        <v>1323</v>
      </c>
      <c r="D2408" t="s">
        <v>10761</v>
      </c>
      <c r="E2408" s="161" t="s">
        <v>10762</v>
      </c>
      <c r="F2408" s="7" t="s">
        <v>10775</v>
      </c>
      <c r="G2408" s="5" t="s">
        <v>17</v>
      </c>
      <c r="N2408" s="13" t="s">
        <v>10776</v>
      </c>
      <c r="O2408" s="96" t="s">
        <v>745</v>
      </c>
      <c r="P2408" t="s">
        <v>16</v>
      </c>
    </row>
    <row r="2409" spans="1:16" ht="15">
      <c r="A2409" s="12" t="s">
        <v>401</v>
      </c>
      <c r="B2409" t="s">
        <v>10777</v>
      </c>
      <c r="D2409" s="12" t="s">
        <v>10763</v>
      </c>
      <c r="E2409" s="161" t="s">
        <v>10762</v>
      </c>
      <c r="F2409" s="7" t="s">
        <v>10778</v>
      </c>
      <c r="G2409" s="5" t="s">
        <v>17</v>
      </c>
      <c r="N2409" s="13" t="s">
        <v>10779</v>
      </c>
      <c r="O2409" s="96" t="s">
        <v>745</v>
      </c>
      <c r="P2409" t="s">
        <v>16</v>
      </c>
    </row>
    <row r="2410" spans="1:16" ht="15">
      <c r="A2410" s="12" t="s">
        <v>10780</v>
      </c>
      <c r="B2410" t="s">
        <v>10781</v>
      </c>
      <c r="D2410" t="s">
        <v>10764</v>
      </c>
      <c r="E2410" s="161" t="s">
        <v>10762</v>
      </c>
      <c r="F2410" s="7" t="s">
        <v>10782</v>
      </c>
      <c r="G2410" s="5" t="s">
        <v>17</v>
      </c>
      <c r="N2410" s="13" t="s">
        <v>10783</v>
      </c>
      <c r="O2410" s="96" t="s">
        <v>745</v>
      </c>
      <c r="P2410" t="s">
        <v>16</v>
      </c>
    </row>
    <row r="2411" spans="1:16" ht="15">
      <c r="A2411" s="12" t="s">
        <v>10796</v>
      </c>
      <c r="B2411" s="12" t="s">
        <v>10797</v>
      </c>
      <c r="D2411" s="7" t="s">
        <v>10784</v>
      </c>
      <c r="E2411" s="161" t="s">
        <v>10795</v>
      </c>
      <c r="F2411" s="7" t="s">
        <v>10798</v>
      </c>
      <c r="G2411" s="5" t="s">
        <v>17</v>
      </c>
      <c r="N2411" s="13" t="s">
        <v>10799</v>
      </c>
      <c r="O2411" s="96" t="s">
        <v>5983</v>
      </c>
      <c r="P2411" t="s">
        <v>16</v>
      </c>
    </row>
    <row r="2412" spans="1:16" ht="15">
      <c r="A2412" s="12" t="s">
        <v>805</v>
      </c>
      <c r="B2412" t="s">
        <v>10800</v>
      </c>
      <c r="D2412" t="s">
        <v>10785</v>
      </c>
      <c r="E2412" s="161" t="s">
        <v>10795</v>
      </c>
      <c r="F2412" s="7" t="s">
        <v>10801</v>
      </c>
      <c r="G2412" s="5" t="s">
        <v>17</v>
      </c>
      <c r="N2412" s="13" t="s">
        <v>10802</v>
      </c>
      <c r="O2412" s="96" t="s">
        <v>5983</v>
      </c>
      <c r="P2412" t="s">
        <v>16</v>
      </c>
    </row>
    <row r="2413" spans="1:16" ht="15">
      <c r="A2413" s="12" t="s">
        <v>10803</v>
      </c>
      <c r="B2413" t="s">
        <v>10804</v>
      </c>
      <c r="D2413" t="s">
        <v>10786</v>
      </c>
      <c r="E2413" s="161" t="s">
        <v>10795</v>
      </c>
      <c r="F2413" s="7" t="s">
        <v>10805</v>
      </c>
      <c r="G2413" s="5" t="s">
        <v>17</v>
      </c>
      <c r="N2413" s="13" t="s">
        <v>10806</v>
      </c>
      <c r="O2413" s="96" t="s">
        <v>5983</v>
      </c>
      <c r="P2413" t="s">
        <v>16</v>
      </c>
    </row>
    <row r="2414" spans="1:16" ht="15">
      <c r="A2414" s="12" t="s">
        <v>40</v>
      </c>
      <c r="B2414" t="s">
        <v>10807</v>
      </c>
      <c r="D2414" t="s">
        <v>10787</v>
      </c>
      <c r="E2414" s="161" t="s">
        <v>10795</v>
      </c>
      <c r="F2414" s="7" t="s">
        <v>10808</v>
      </c>
      <c r="G2414" s="5" t="s">
        <v>17</v>
      </c>
      <c r="N2414" s="13" t="s">
        <v>10809</v>
      </c>
      <c r="O2414" s="96" t="s">
        <v>5983</v>
      </c>
      <c r="P2414" s="5" t="s">
        <v>16</v>
      </c>
    </row>
    <row r="2415" spans="1:16" ht="15">
      <c r="A2415" s="12" t="s">
        <v>475</v>
      </c>
      <c r="B2415" t="s">
        <v>10810</v>
      </c>
      <c r="D2415" t="s">
        <v>10788</v>
      </c>
      <c r="E2415" s="161" t="s">
        <v>10795</v>
      </c>
      <c r="F2415" s="7" t="s">
        <v>10811</v>
      </c>
      <c r="G2415" s="5" t="s">
        <v>17</v>
      </c>
      <c r="N2415" s="13" t="s">
        <v>10812</v>
      </c>
      <c r="O2415" s="96" t="s">
        <v>5983</v>
      </c>
      <c r="P2415" s="5" t="s">
        <v>16</v>
      </c>
    </row>
    <row r="2416" spans="1:16" ht="15">
      <c r="A2416" s="12" t="s">
        <v>1346</v>
      </c>
      <c r="B2416" t="s">
        <v>10813</v>
      </c>
      <c r="D2416" t="s">
        <v>10789</v>
      </c>
      <c r="E2416" s="161" t="s">
        <v>10795</v>
      </c>
      <c r="F2416" s="7" t="s">
        <v>10814</v>
      </c>
      <c r="G2416" s="5" t="s">
        <v>17</v>
      </c>
      <c r="N2416" s="13" t="s">
        <v>10815</v>
      </c>
      <c r="O2416" s="96" t="s">
        <v>5983</v>
      </c>
      <c r="P2416" s="5" t="s">
        <v>16</v>
      </c>
    </row>
    <row r="2417" spans="1:16" ht="15">
      <c r="A2417" s="12" t="s">
        <v>950</v>
      </c>
      <c r="B2417" t="s">
        <v>10816</v>
      </c>
      <c r="D2417" t="s">
        <v>10790</v>
      </c>
      <c r="E2417" s="161" t="s">
        <v>10795</v>
      </c>
      <c r="F2417" s="7" t="s">
        <v>10817</v>
      </c>
      <c r="G2417" s="5" t="s">
        <v>17</v>
      </c>
      <c r="N2417" s="13" t="s">
        <v>10818</v>
      </c>
      <c r="O2417" s="96" t="s">
        <v>5983</v>
      </c>
      <c r="P2417" s="5" t="s">
        <v>16</v>
      </c>
    </row>
    <row r="2418" spans="1:16" ht="15">
      <c r="A2418" s="12" t="s">
        <v>10819</v>
      </c>
      <c r="B2418" t="s">
        <v>10820</v>
      </c>
      <c r="D2418" t="s">
        <v>10791</v>
      </c>
      <c r="E2418" s="161" t="s">
        <v>10795</v>
      </c>
      <c r="F2418" s="52" t="s">
        <v>10821</v>
      </c>
      <c r="G2418" s="5" t="s">
        <v>17</v>
      </c>
      <c r="N2418" s="13" t="s">
        <v>10822</v>
      </c>
      <c r="O2418" s="96" t="s">
        <v>5983</v>
      </c>
      <c r="P2418" s="5" t="s">
        <v>16</v>
      </c>
    </row>
    <row r="2419" spans="1:16" ht="15">
      <c r="A2419" s="12" t="s">
        <v>10823</v>
      </c>
      <c r="B2419" t="s">
        <v>10824</v>
      </c>
      <c r="D2419" t="s">
        <v>10792</v>
      </c>
      <c r="E2419" s="161" t="s">
        <v>10795</v>
      </c>
      <c r="F2419" s="7" t="s">
        <v>10825</v>
      </c>
      <c r="G2419" s="5" t="s">
        <v>17</v>
      </c>
      <c r="N2419" s="13" t="s">
        <v>10826</v>
      </c>
      <c r="O2419" s="96" t="s">
        <v>5983</v>
      </c>
      <c r="P2419" s="5" t="s">
        <v>16</v>
      </c>
    </row>
    <row r="2420" spans="1:16" ht="15">
      <c r="A2420" s="12" t="s">
        <v>78</v>
      </c>
      <c r="B2420" t="s">
        <v>1384</v>
      </c>
      <c r="D2420" t="s">
        <v>10793</v>
      </c>
      <c r="E2420" s="161" t="s">
        <v>10795</v>
      </c>
      <c r="F2420" s="7" t="s">
        <v>10827</v>
      </c>
      <c r="G2420" s="5" t="s">
        <v>17</v>
      </c>
      <c r="N2420" s="13" t="s">
        <v>10828</v>
      </c>
      <c r="O2420" s="96" t="s">
        <v>5983</v>
      </c>
      <c r="P2420" s="5" t="s">
        <v>16</v>
      </c>
    </row>
    <row r="2421" spans="1:16" ht="15">
      <c r="A2421" s="12" t="s">
        <v>2606</v>
      </c>
      <c r="B2421" s="12" t="s">
        <v>10829</v>
      </c>
      <c r="D2421" t="s">
        <v>10794</v>
      </c>
      <c r="E2421" s="161" t="s">
        <v>10795</v>
      </c>
      <c r="F2421" s="7" t="s">
        <v>10830</v>
      </c>
      <c r="G2421" s="5" t="s">
        <v>17</v>
      </c>
      <c r="N2421" s="13" t="s">
        <v>10831</v>
      </c>
      <c r="O2421" s="96" t="s">
        <v>5983</v>
      </c>
      <c r="P2421" s="5" t="s">
        <v>16</v>
      </c>
    </row>
    <row r="2422" spans="1:16" ht="15">
      <c r="A2422" s="12" t="s">
        <v>10850</v>
      </c>
      <c r="B2422" t="s">
        <v>10851</v>
      </c>
      <c r="D2422" t="s">
        <v>10833</v>
      </c>
      <c r="E2422" s="161" t="s">
        <v>10849</v>
      </c>
      <c r="F2422" s="7" t="s">
        <v>10852</v>
      </c>
      <c r="G2422" s="5" t="s">
        <v>17</v>
      </c>
      <c r="N2422" s="13" t="s">
        <v>10853</v>
      </c>
      <c r="O2422" s="96" t="s">
        <v>2032</v>
      </c>
      <c r="P2422" s="5" t="s">
        <v>16</v>
      </c>
    </row>
    <row r="2423" spans="1:16" ht="15">
      <c r="A2423" s="12" t="s">
        <v>10854</v>
      </c>
      <c r="B2423" t="s">
        <v>10855</v>
      </c>
      <c r="D2423" t="s">
        <v>10834</v>
      </c>
      <c r="E2423" s="161" t="s">
        <v>10849</v>
      </c>
      <c r="F2423" s="7" t="s">
        <v>10856</v>
      </c>
      <c r="G2423" s="5" t="s">
        <v>17</v>
      </c>
      <c r="N2423" s="13" t="s">
        <v>10857</v>
      </c>
      <c r="O2423" s="96" t="s">
        <v>2032</v>
      </c>
      <c r="P2423" s="5" t="s">
        <v>16</v>
      </c>
    </row>
    <row r="2424" spans="1:16" ht="15">
      <c r="A2424" s="12" t="s">
        <v>677</v>
      </c>
      <c r="B2424" t="s">
        <v>1877</v>
      </c>
      <c r="D2424" t="s">
        <v>10835</v>
      </c>
      <c r="E2424" s="161" t="s">
        <v>10849</v>
      </c>
      <c r="F2424" s="7" t="s">
        <v>10858</v>
      </c>
      <c r="G2424" s="5" t="s">
        <v>17</v>
      </c>
      <c r="N2424" s="13" t="s">
        <v>10859</v>
      </c>
      <c r="O2424" s="96" t="s">
        <v>2032</v>
      </c>
      <c r="P2424" s="5" t="s">
        <v>16</v>
      </c>
    </row>
    <row r="2425" spans="1:16" ht="15">
      <c r="A2425" s="12" t="s">
        <v>7677</v>
      </c>
      <c r="B2425" t="s">
        <v>10860</v>
      </c>
      <c r="D2425" t="s">
        <v>10836</v>
      </c>
      <c r="E2425" s="161" t="s">
        <v>10849</v>
      </c>
      <c r="F2425" s="7" t="s">
        <v>10861</v>
      </c>
      <c r="G2425" s="5" t="s">
        <v>17</v>
      </c>
      <c r="N2425" s="13" t="s">
        <v>10862</v>
      </c>
      <c r="O2425" s="96" t="s">
        <v>2032</v>
      </c>
      <c r="P2425" s="5" t="s">
        <v>16</v>
      </c>
    </row>
    <row r="2426" spans="1:16" ht="15">
      <c r="A2426" s="12" t="s">
        <v>10863</v>
      </c>
      <c r="B2426" t="s">
        <v>10864</v>
      </c>
      <c r="D2426" t="s">
        <v>10837</v>
      </c>
      <c r="E2426" s="161" t="s">
        <v>10849</v>
      </c>
      <c r="F2426" s="7" t="s">
        <v>10865</v>
      </c>
      <c r="G2426" s="5" t="s">
        <v>17</v>
      </c>
      <c r="N2426" s="13" t="s">
        <v>10866</v>
      </c>
      <c r="O2426" s="96" t="s">
        <v>2032</v>
      </c>
      <c r="P2426" s="5" t="s">
        <v>16</v>
      </c>
    </row>
    <row r="2427" spans="1:16" ht="15">
      <c r="A2427" s="12" t="s">
        <v>10867</v>
      </c>
      <c r="B2427" t="s">
        <v>10868</v>
      </c>
      <c r="D2427" t="s">
        <v>10838</v>
      </c>
      <c r="E2427" s="161" t="s">
        <v>10849</v>
      </c>
      <c r="F2427" s="7" t="s">
        <v>10869</v>
      </c>
      <c r="G2427" s="5" t="s">
        <v>17</v>
      </c>
      <c r="N2427" s="13" t="s">
        <v>10870</v>
      </c>
      <c r="O2427" s="96" t="s">
        <v>2032</v>
      </c>
      <c r="P2427" s="5" t="s">
        <v>16</v>
      </c>
    </row>
    <row r="2428" spans="1:16" ht="15">
      <c r="A2428" s="12" t="s">
        <v>85</v>
      </c>
      <c r="B2428" t="s">
        <v>10871</v>
      </c>
      <c r="D2428" t="s">
        <v>10839</v>
      </c>
      <c r="E2428" s="161" t="s">
        <v>10849</v>
      </c>
      <c r="F2428" s="7" t="s">
        <v>10872</v>
      </c>
      <c r="G2428" s="5" t="s">
        <v>17</v>
      </c>
      <c r="N2428" s="13" t="s">
        <v>10873</v>
      </c>
      <c r="O2428" s="96" t="s">
        <v>2032</v>
      </c>
      <c r="P2428" s="5" t="s">
        <v>16</v>
      </c>
    </row>
    <row r="2429" spans="1:16" ht="15">
      <c r="A2429" s="12" t="s">
        <v>75</v>
      </c>
      <c r="B2429" t="s">
        <v>10874</v>
      </c>
      <c r="D2429" t="s">
        <v>10840</v>
      </c>
      <c r="E2429" s="161" t="s">
        <v>10849</v>
      </c>
      <c r="F2429" s="7" t="s">
        <v>10875</v>
      </c>
      <c r="G2429" s="5" t="s">
        <v>17</v>
      </c>
      <c r="N2429" s="13" t="s">
        <v>10876</v>
      </c>
      <c r="O2429" s="96" t="s">
        <v>2032</v>
      </c>
      <c r="P2429" s="5" t="s">
        <v>16</v>
      </c>
    </row>
    <row r="2430" spans="1:16" ht="15">
      <c r="A2430" s="12" t="s">
        <v>10877</v>
      </c>
      <c r="B2430" t="s">
        <v>10878</v>
      </c>
      <c r="D2430" t="s">
        <v>10841</v>
      </c>
      <c r="E2430" s="161" t="s">
        <v>10849</v>
      </c>
      <c r="F2430" s="7" t="s">
        <v>10879</v>
      </c>
      <c r="G2430" s="5" t="s">
        <v>17</v>
      </c>
      <c r="N2430" s="13" t="s">
        <v>10880</v>
      </c>
      <c r="O2430" s="96" t="s">
        <v>2032</v>
      </c>
      <c r="P2430" s="5" t="s">
        <v>16</v>
      </c>
    </row>
    <row r="2431" spans="1:16" ht="15">
      <c r="A2431" s="12" t="s">
        <v>421</v>
      </c>
      <c r="B2431" t="s">
        <v>10881</v>
      </c>
      <c r="D2431" t="s">
        <v>10842</v>
      </c>
      <c r="E2431" s="161" t="s">
        <v>10849</v>
      </c>
      <c r="F2431" s="7" t="s">
        <v>10882</v>
      </c>
      <c r="G2431" s="5" t="s">
        <v>17</v>
      </c>
      <c r="N2431" s="13" t="s">
        <v>10883</v>
      </c>
      <c r="O2431" s="96" t="s">
        <v>2032</v>
      </c>
      <c r="P2431" s="5" t="s">
        <v>16</v>
      </c>
    </row>
    <row r="2432" spans="1:16" ht="15">
      <c r="A2432" s="12" t="s">
        <v>91</v>
      </c>
      <c r="B2432" t="s">
        <v>10884</v>
      </c>
      <c r="D2432" t="s">
        <v>10843</v>
      </c>
      <c r="E2432" s="161" t="s">
        <v>10849</v>
      </c>
      <c r="F2432" s="7" t="s">
        <v>10885</v>
      </c>
      <c r="G2432" s="5" t="s">
        <v>17</v>
      </c>
      <c r="N2432" s="13" t="s">
        <v>10886</v>
      </c>
      <c r="O2432" s="96" t="s">
        <v>2032</v>
      </c>
      <c r="P2432" s="5" t="s">
        <v>16</v>
      </c>
    </row>
    <row r="2433" spans="1:16" ht="15">
      <c r="A2433" s="12" t="s">
        <v>10887</v>
      </c>
      <c r="B2433" t="s">
        <v>10888</v>
      </c>
      <c r="D2433" t="s">
        <v>10844</v>
      </c>
      <c r="E2433" s="161" t="s">
        <v>10849</v>
      </c>
      <c r="F2433" s="7" t="s">
        <v>10889</v>
      </c>
      <c r="G2433" s="5" t="s">
        <v>17</v>
      </c>
      <c r="N2433" s="13" t="s">
        <v>10890</v>
      </c>
      <c r="O2433" s="96" t="s">
        <v>2032</v>
      </c>
      <c r="P2433" s="5" t="s">
        <v>16</v>
      </c>
    </row>
    <row r="2434" spans="1:16" ht="15">
      <c r="A2434" s="12" t="s">
        <v>2624</v>
      </c>
      <c r="B2434" t="s">
        <v>10891</v>
      </c>
      <c r="D2434" t="s">
        <v>10845</v>
      </c>
      <c r="E2434" s="161" t="s">
        <v>10849</v>
      </c>
      <c r="F2434" s="7" t="s">
        <v>10892</v>
      </c>
      <c r="G2434" s="5" t="s">
        <v>17</v>
      </c>
      <c r="N2434" s="13" t="s">
        <v>10893</v>
      </c>
      <c r="O2434" s="96" t="s">
        <v>2032</v>
      </c>
      <c r="P2434" s="5" t="s">
        <v>16</v>
      </c>
    </row>
    <row r="2435" spans="1:16" ht="15">
      <c r="A2435" s="12" t="s">
        <v>3359</v>
      </c>
      <c r="B2435" s="12" t="s">
        <v>10015</v>
      </c>
      <c r="D2435" t="s">
        <v>10846</v>
      </c>
      <c r="E2435" s="161" t="s">
        <v>10849</v>
      </c>
      <c r="F2435" s="7" t="s">
        <v>10894</v>
      </c>
      <c r="G2435" s="5" t="s">
        <v>17</v>
      </c>
      <c r="N2435" s="13" t="s">
        <v>10895</v>
      </c>
      <c r="O2435" s="96" t="s">
        <v>2032</v>
      </c>
      <c r="P2435" s="5" t="s">
        <v>16</v>
      </c>
    </row>
    <row r="2436" spans="1:16" ht="15">
      <c r="A2436" s="12" t="s">
        <v>950</v>
      </c>
      <c r="B2436" t="s">
        <v>10896</v>
      </c>
      <c r="D2436" t="s">
        <v>10847</v>
      </c>
      <c r="E2436" s="161" t="s">
        <v>10849</v>
      </c>
      <c r="F2436" s="7" t="s">
        <v>10897</v>
      </c>
      <c r="G2436" s="5" t="s">
        <v>17</v>
      </c>
      <c r="N2436" s="13" t="s">
        <v>10898</v>
      </c>
      <c r="O2436" s="96" t="s">
        <v>2032</v>
      </c>
      <c r="P2436" s="5" t="s">
        <v>16</v>
      </c>
    </row>
    <row r="2437" spans="1:16" ht="15">
      <c r="A2437" s="12" t="s">
        <v>2318</v>
      </c>
      <c r="B2437" t="s">
        <v>10901</v>
      </c>
      <c r="D2437" t="s">
        <v>10848</v>
      </c>
      <c r="E2437" s="161" t="s">
        <v>10849</v>
      </c>
      <c r="F2437" s="7" t="s">
        <v>10899</v>
      </c>
      <c r="G2437" s="5" t="s">
        <v>17</v>
      </c>
      <c r="N2437" s="13" t="s">
        <v>10900</v>
      </c>
      <c r="O2437" s="96" t="s">
        <v>2032</v>
      </c>
      <c r="P2437" s="5" t="s">
        <v>16</v>
      </c>
    </row>
    <row r="2438" spans="1:16" s="199" customFormat="1" ht="15">
      <c r="A2438" s="200"/>
      <c r="E2438" s="201"/>
      <c r="F2438" s="202"/>
      <c r="G2438" s="203"/>
      <c r="N2438" s="204"/>
      <c r="O2438" s="205"/>
      <c r="P2438" s="203"/>
    </row>
    <row r="2439" spans="1:16" ht="16.5">
      <c r="A2439" s="12" t="s">
        <v>10911</v>
      </c>
      <c r="B2439" t="s">
        <v>10912</v>
      </c>
      <c r="D2439" t="s">
        <v>10902</v>
      </c>
      <c r="E2439" s="58" t="s">
        <v>10909</v>
      </c>
      <c r="F2439" t="s">
        <v>10913</v>
      </c>
      <c r="G2439" t="s">
        <v>17</v>
      </c>
      <c r="N2439" s="13" t="s">
        <v>10914</v>
      </c>
      <c r="O2439" s="8" t="s">
        <v>10910</v>
      </c>
      <c r="P2439" s="5" t="s">
        <v>16</v>
      </c>
    </row>
    <row r="2440" spans="1:16" ht="16.5">
      <c r="A2440" s="12" t="s">
        <v>1304</v>
      </c>
      <c r="B2440" t="s">
        <v>10915</v>
      </c>
      <c r="D2440" t="s">
        <v>10903</v>
      </c>
      <c r="E2440" s="58" t="s">
        <v>10909</v>
      </c>
      <c r="F2440" s="7" t="s">
        <v>10916</v>
      </c>
      <c r="G2440" s="5" t="s">
        <v>17</v>
      </c>
      <c r="N2440" s="13" t="s">
        <v>10917</v>
      </c>
      <c r="O2440" s="8" t="s">
        <v>10910</v>
      </c>
      <c r="P2440" s="5" t="s">
        <v>16</v>
      </c>
    </row>
    <row r="2441" spans="1:16" ht="16.5">
      <c r="A2441" s="12" t="s">
        <v>425</v>
      </c>
      <c r="B2441" t="s">
        <v>8187</v>
      </c>
      <c r="D2441" t="s">
        <v>10904</v>
      </c>
      <c r="E2441" s="58" t="s">
        <v>10909</v>
      </c>
      <c r="F2441" s="52" t="s">
        <v>10918</v>
      </c>
      <c r="G2441" s="5" t="s">
        <v>17</v>
      </c>
      <c r="N2441" s="13" t="s">
        <v>10919</v>
      </c>
      <c r="O2441" s="8" t="s">
        <v>10910</v>
      </c>
      <c r="P2441" s="190" t="s">
        <v>16</v>
      </c>
    </row>
    <row r="2442" spans="1:16" ht="16.5">
      <c r="A2442" s="12" t="s">
        <v>805</v>
      </c>
      <c r="B2442" t="s">
        <v>10920</v>
      </c>
      <c r="D2442" t="s">
        <v>10905</v>
      </c>
      <c r="E2442" s="58" t="s">
        <v>10909</v>
      </c>
      <c r="F2442" s="7" t="s">
        <v>10921</v>
      </c>
      <c r="G2442" s="5" t="s">
        <v>17</v>
      </c>
      <c r="N2442" s="13" t="s">
        <v>10922</v>
      </c>
      <c r="O2442" s="8" t="s">
        <v>10910</v>
      </c>
      <c r="P2442" s="5" t="s">
        <v>16</v>
      </c>
    </row>
    <row r="2443" spans="1:16" ht="16.5">
      <c r="A2443" s="12" t="s">
        <v>75</v>
      </c>
      <c r="B2443" t="s">
        <v>10923</v>
      </c>
      <c r="D2443" t="s">
        <v>10906</v>
      </c>
      <c r="E2443" s="58" t="s">
        <v>10909</v>
      </c>
      <c r="F2443" s="7" t="s">
        <v>10924</v>
      </c>
      <c r="G2443" s="5" t="s">
        <v>17</v>
      </c>
      <c r="N2443" s="13" t="s">
        <v>10925</v>
      </c>
      <c r="O2443" s="8" t="s">
        <v>10910</v>
      </c>
      <c r="P2443" s="5" t="s">
        <v>16</v>
      </c>
    </row>
    <row r="2444" spans="1:16" ht="16.5">
      <c r="A2444" s="12" t="s">
        <v>4138</v>
      </c>
      <c r="B2444" s="12" t="s">
        <v>367</v>
      </c>
      <c r="D2444" t="s">
        <v>10907</v>
      </c>
      <c r="E2444" s="58" t="s">
        <v>10909</v>
      </c>
      <c r="F2444" s="7" t="s">
        <v>10926</v>
      </c>
      <c r="G2444" s="190" t="s">
        <v>17</v>
      </c>
      <c r="N2444" s="13" t="s">
        <v>10927</v>
      </c>
      <c r="O2444" s="8" t="s">
        <v>10910</v>
      </c>
      <c r="P2444" s="5" t="s">
        <v>16</v>
      </c>
    </row>
    <row r="2445" spans="1:16" ht="16.5">
      <c r="A2445" s="12" t="s">
        <v>10553</v>
      </c>
      <c r="B2445" t="s">
        <v>10928</v>
      </c>
      <c r="D2445" t="s">
        <v>10908</v>
      </c>
      <c r="E2445" s="58" t="s">
        <v>10909</v>
      </c>
      <c r="F2445" s="7" t="s">
        <v>10929</v>
      </c>
      <c r="G2445" s="5" t="s">
        <v>17</v>
      </c>
      <c r="N2445" s="13" t="s">
        <v>10930</v>
      </c>
      <c r="O2445" s="8" t="s">
        <v>10910</v>
      </c>
      <c r="P2445" s="5" t="s">
        <v>16</v>
      </c>
    </row>
    <row r="2446" spans="1:16" ht="15">
      <c r="A2446" s="12" t="s">
        <v>609</v>
      </c>
      <c r="B2446" t="s">
        <v>10943</v>
      </c>
      <c r="D2446" t="s">
        <v>10931</v>
      </c>
      <c r="E2446" s="161" t="s">
        <v>10941</v>
      </c>
      <c r="F2446" t="s">
        <v>10944</v>
      </c>
      <c r="G2446" s="5" t="s">
        <v>17</v>
      </c>
      <c r="N2446" s="13" t="s">
        <v>10945</v>
      </c>
      <c r="O2446" s="96" t="s">
        <v>10942</v>
      </c>
      <c r="P2446" s="5" t="s">
        <v>16</v>
      </c>
    </row>
    <row r="2447" spans="1:16" ht="15">
      <c r="A2447" s="12" t="s">
        <v>226</v>
      </c>
      <c r="B2447" t="s">
        <v>464</v>
      </c>
      <c r="D2447" t="s">
        <v>10932</v>
      </c>
      <c r="E2447" s="161" t="s">
        <v>10941</v>
      </c>
      <c r="F2447" t="s">
        <v>10946</v>
      </c>
      <c r="G2447" s="5" t="s">
        <v>17</v>
      </c>
      <c r="N2447" s="13" t="s">
        <v>10947</v>
      </c>
      <c r="O2447" s="96" t="s">
        <v>10942</v>
      </c>
      <c r="P2447" s="5" t="s">
        <v>16</v>
      </c>
    </row>
    <row r="2448" spans="1:16" ht="15">
      <c r="A2448" s="12" t="s">
        <v>2405</v>
      </c>
      <c r="B2448" t="s">
        <v>10948</v>
      </c>
      <c r="D2448" t="s">
        <v>10933</v>
      </c>
      <c r="E2448" s="161" t="s">
        <v>10941</v>
      </c>
      <c r="F2448" s="7" t="s">
        <v>10949</v>
      </c>
      <c r="G2448" s="5" t="s">
        <v>17</v>
      </c>
      <c r="N2448" s="13" t="s">
        <v>10950</v>
      </c>
      <c r="O2448" s="96" t="s">
        <v>10942</v>
      </c>
      <c r="P2448" s="5" t="s">
        <v>16</v>
      </c>
    </row>
    <row r="2449" spans="1:16" ht="14.25" customHeight="1">
      <c r="A2449" s="12" t="s">
        <v>450</v>
      </c>
      <c r="B2449" t="s">
        <v>10951</v>
      </c>
      <c r="D2449" t="s">
        <v>10934</v>
      </c>
      <c r="E2449" s="161" t="s">
        <v>10941</v>
      </c>
      <c r="F2449" s="7" t="s">
        <v>10952</v>
      </c>
      <c r="G2449" s="5" t="s">
        <v>17</v>
      </c>
      <c r="N2449" s="13" t="s">
        <v>10953</v>
      </c>
      <c r="O2449" s="96" t="s">
        <v>10942</v>
      </c>
      <c r="P2449" s="5" t="s">
        <v>16</v>
      </c>
    </row>
    <row r="2450" spans="1:16" ht="15">
      <c r="A2450" s="12" t="s">
        <v>70</v>
      </c>
      <c r="B2450" t="s">
        <v>10954</v>
      </c>
      <c r="D2450" t="s">
        <v>10935</v>
      </c>
      <c r="E2450" s="161" t="s">
        <v>10941</v>
      </c>
      <c r="F2450" s="7" t="s">
        <v>10955</v>
      </c>
      <c r="G2450" s="5" t="s">
        <v>17</v>
      </c>
      <c r="N2450" s="13" t="s">
        <v>10956</v>
      </c>
      <c r="O2450" s="96" t="s">
        <v>10942</v>
      </c>
      <c r="P2450" s="5" t="s">
        <v>16</v>
      </c>
    </row>
    <row r="2451" spans="1:16" ht="15">
      <c r="A2451" s="12" t="s">
        <v>781</v>
      </c>
      <c r="B2451" t="s">
        <v>10957</v>
      </c>
      <c r="D2451" t="s">
        <v>10936</v>
      </c>
      <c r="E2451" s="161" t="s">
        <v>10941</v>
      </c>
      <c r="F2451" s="7" t="s">
        <v>10958</v>
      </c>
      <c r="G2451" s="5" t="s">
        <v>17</v>
      </c>
      <c r="N2451" s="13" t="s">
        <v>10959</v>
      </c>
      <c r="O2451" s="96" t="s">
        <v>10942</v>
      </c>
      <c r="P2451" s="5" t="s">
        <v>16</v>
      </c>
    </row>
    <row r="2452" spans="1:16" ht="15">
      <c r="A2452" s="12" t="s">
        <v>8009</v>
      </c>
      <c r="B2452" t="s">
        <v>10960</v>
      </c>
      <c r="D2452" t="s">
        <v>10937</v>
      </c>
      <c r="E2452" s="161" t="s">
        <v>10941</v>
      </c>
      <c r="F2452" s="7" t="s">
        <v>10961</v>
      </c>
      <c r="G2452" s="5" t="s">
        <v>17</v>
      </c>
      <c r="N2452" s="13" t="s">
        <v>10962</v>
      </c>
      <c r="O2452" s="96" t="s">
        <v>10942</v>
      </c>
      <c r="P2452" s="5" t="s">
        <v>16</v>
      </c>
    </row>
    <row r="2453" spans="1:16" ht="15">
      <c r="A2453" s="12" t="s">
        <v>8009</v>
      </c>
      <c r="B2453" t="s">
        <v>10960</v>
      </c>
      <c r="D2453" t="s">
        <v>10938</v>
      </c>
      <c r="E2453" s="161" t="s">
        <v>10941</v>
      </c>
      <c r="F2453" s="7" t="s">
        <v>10961</v>
      </c>
      <c r="G2453" s="5" t="s">
        <v>17</v>
      </c>
      <c r="N2453" s="13" t="s">
        <v>10962</v>
      </c>
      <c r="O2453" s="96" t="s">
        <v>10942</v>
      </c>
      <c r="P2453" s="5" t="s">
        <v>16</v>
      </c>
    </row>
    <row r="2454" spans="1:16" ht="15">
      <c r="A2454" s="12" t="s">
        <v>10963</v>
      </c>
      <c r="B2454" t="s">
        <v>10964</v>
      </c>
      <c r="D2454" t="s">
        <v>10982</v>
      </c>
      <c r="E2454" s="161" t="s">
        <v>10941</v>
      </c>
      <c r="F2454" s="7" t="s">
        <v>10965</v>
      </c>
      <c r="G2454" s="5" t="s">
        <v>17</v>
      </c>
      <c r="N2454" s="13" t="s">
        <v>10966</v>
      </c>
      <c r="O2454" s="96" t="s">
        <v>10942</v>
      </c>
      <c r="P2454" s="5" t="s">
        <v>16</v>
      </c>
    </row>
    <row r="2455" spans="1:16" ht="15">
      <c r="A2455" s="12" t="s">
        <v>10967</v>
      </c>
      <c r="B2455" t="s">
        <v>10968</v>
      </c>
      <c r="D2455" t="s">
        <v>10939</v>
      </c>
      <c r="E2455" s="161" t="s">
        <v>10941</v>
      </c>
      <c r="F2455" s="7" t="s">
        <v>10969</v>
      </c>
      <c r="G2455" s="5" t="s">
        <v>17</v>
      </c>
      <c r="N2455" s="13" t="s">
        <v>10970</v>
      </c>
      <c r="O2455" s="96" t="s">
        <v>10942</v>
      </c>
      <c r="P2455" s="5" t="s">
        <v>16</v>
      </c>
    </row>
    <row r="2456" spans="1:16" ht="15">
      <c r="A2456" s="12" t="s">
        <v>10971</v>
      </c>
      <c r="B2456" t="s">
        <v>10972</v>
      </c>
      <c r="D2456" t="s">
        <v>10939</v>
      </c>
      <c r="E2456" s="161" t="s">
        <v>10941</v>
      </c>
      <c r="F2456" s="52" t="s">
        <v>10973</v>
      </c>
      <c r="G2456" s="5" t="s">
        <v>17</v>
      </c>
      <c r="N2456" s="13" t="s">
        <v>10974</v>
      </c>
      <c r="O2456" s="96" t="s">
        <v>10942</v>
      </c>
      <c r="P2456" s="5" t="s">
        <v>16</v>
      </c>
    </row>
    <row r="2457" spans="1:16" ht="16.5">
      <c r="A2457" s="12" t="s">
        <v>697</v>
      </c>
      <c r="B2457" t="s">
        <v>10975</v>
      </c>
      <c r="D2457" t="s">
        <v>10940</v>
      </c>
      <c r="E2457" s="161" t="s">
        <v>10941</v>
      </c>
      <c r="F2457" s="7" t="s">
        <v>10976</v>
      </c>
      <c r="G2457" s="5" t="s">
        <v>17</v>
      </c>
      <c r="N2457" s="13" t="s">
        <v>10977</v>
      </c>
      <c r="O2457" s="8" t="s">
        <v>10942</v>
      </c>
      <c r="P2457" s="5" t="s">
        <v>16</v>
      </c>
    </row>
    <row r="2458" spans="1:16" ht="14.25" customHeight="1">
      <c r="A2458" s="12" t="s">
        <v>10989</v>
      </c>
      <c r="B2458" t="s">
        <v>10990</v>
      </c>
      <c r="D2458" t="s">
        <v>10979</v>
      </c>
      <c r="E2458" s="161" t="s">
        <v>10978</v>
      </c>
      <c r="F2458" s="7" t="s">
        <v>10991</v>
      </c>
      <c r="G2458" s="5" t="s">
        <v>17</v>
      </c>
      <c r="N2458" s="13" t="s">
        <v>10992</v>
      </c>
      <c r="O2458" s="96" t="s">
        <v>1402</v>
      </c>
      <c r="P2458" s="5" t="s">
        <v>16</v>
      </c>
    </row>
    <row r="2459" spans="1:16" ht="15">
      <c r="A2459" s="12" t="s">
        <v>699</v>
      </c>
      <c r="B2459" t="s">
        <v>10993</v>
      </c>
      <c r="D2459" t="s">
        <v>10980</v>
      </c>
      <c r="E2459" s="161" t="s">
        <v>10978</v>
      </c>
      <c r="F2459" s="57" t="s">
        <v>10994</v>
      </c>
      <c r="G2459" s="5" t="s">
        <v>17</v>
      </c>
      <c r="N2459" s="13" t="s">
        <v>10995</v>
      </c>
      <c r="O2459" s="96" t="s">
        <v>1402</v>
      </c>
      <c r="P2459" s="5" t="s">
        <v>16</v>
      </c>
    </row>
    <row r="2460" spans="1:16" ht="15">
      <c r="A2460" s="12" t="s">
        <v>10996</v>
      </c>
      <c r="B2460" t="s">
        <v>10997</v>
      </c>
      <c r="D2460" t="s">
        <v>10981</v>
      </c>
      <c r="E2460" s="161" t="s">
        <v>10978</v>
      </c>
      <c r="F2460" s="7" t="s">
        <v>10998</v>
      </c>
      <c r="G2460" s="5" t="s">
        <v>17</v>
      </c>
      <c r="N2460" s="13" t="s">
        <v>10999</v>
      </c>
      <c r="O2460" s="96" t="s">
        <v>1402</v>
      </c>
      <c r="P2460" s="5" t="s">
        <v>16</v>
      </c>
    </row>
    <row r="2461" spans="1:16" ht="15">
      <c r="A2461" s="12" t="s">
        <v>1840</v>
      </c>
      <c r="B2461" t="s">
        <v>11000</v>
      </c>
      <c r="D2461" t="s">
        <v>10982</v>
      </c>
      <c r="E2461" s="161" t="s">
        <v>10978</v>
      </c>
      <c r="F2461" s="7" t="s">
        <v>11001</v>
      </c>
      <c r="G2461" s="5" t="s">
        <v>17</v>
      </c>
      <c r="N2461" s="13" t="s">
        <v>11002</v>
      </c>
      <c r="O2461" s="96" t="s">
        <v>1402</v>
      </c>
      <c r="P2461" s="5" t="s">
        <v>16</v>
      </c>
    </row>
    <row r="2462" spans="1:16" ht="15">
      <c r="A2462" s="12" t="s">
        <v>1274</v>
      </c>
      <c r="B2462" t="s">
        <v>10441</v>
      </c>
      <c r="D2462" t="s">
        <v>10983</v>
      </c>
      <c r="E2462" s="161" t="s">
        <v>10978</v>
      </c>
      <c r="F2462" t="s">
        <v>11003</v>
      </c>
      <c r="G2462" s="5" t="s">
        <v>17</v>
      </c>
      <c r="N2462" s="13" t="s">
        <v>11004</v>
      </c>
      <c r="O2462" s="96" t="s">
        <v>1402</v>
      </c>
      <c r="P2462" s="5" t="s">
        <v>16</v>
      </c>
    </row>
    <row r="2463" spans="1:16" ht="15">
      <c r="A2463" s="12" t="s">
        <v>8041</v>
      </c>
      <c r="B2463" t="s">
        <v>11005</v>
      </c>
      <c r="D2463" t="s">
        <v>10984</v>
      </c>
      <c r="E2463" s="161" t="s">
        <v>10978</v>
      </c>
      <c r="F2463" s="7" t="s">
        <v>11006</v>
      </c>
      <c r="G2463" s="5" t="s">
        <v>17</v>
      </c>
      <c r="N2463" s="13" t="s">
        <v>11007</v>
      </c>
      <c r="O2463" s="96" t="s">
        <v>1402</v>
      </c>
      <c r="P2463" s="5" t="s">
        <v>16</v>
      </c>
    </row>
    <row r="2464" spans="1:16" ht="15">
      <c r="A2464" s="12" t="s">
        <v>3922</v>
      </c>
      <c r="B2464" t="s">
        <v>11008</v>
      </c>
      <c r="D2464" t="s">
        <v>10985</v>
      </c>
      <c r="E2464" s="161" t="s">
        <v>10978</v>
      </c>
      <c r="F2464" s="7" t="s">
        <v>11009</v>
      </c>
      <c r="G2464" s="5" t="s">
        <v>17</v>
      </c>
      <c r="N2464" s="13" t="s">
        <v>11010</v>
      </c>
      <c r="O2464" s="96" t="s">
        <v>1402</v>
      </c>
      <c r="P2464" s="5" t="s">
        <v>16</v>
      </c>
    </row>
    <row r="2465" spans="1:16" ht="15">
      <c r="A2465" s="12" t="s">
        <v>11012</v>
      </c>
      <c r="B2465" s="12" t="s">
        <v>11011</v>
      </c>
      <c r="D2465" t="s">
        <v>10986</v>
      </c>
      <c r="E2465" s="161" t="s">
        <v>10978</v>
      </c>
      <c r="F2465" s="7" t="s">
        <v>11013</v>
      </c>
      <c r="G2465" s="5" t="s">
        <v>17</v>
      </c>
      <c r="N2465" s="13" t="s">
        <v>11014</v>
      </c>
      <c r="O2465" s="96" t="s">
        <v>1402</v>
      </c>
      <c r="P2465" s="5" t="s">
        <v>16</v>
      </c>
    </row>
    <row r="2466" spans="1:16" ht="15">
      <c r="A2466" s="12" t="s">
        <v>510</v>
      </c>
      <c r="B2466" t="s">
        <v>11018</v>
      </c>
      <c r="D2466" t="s">
        <v>10987</v>
      </c>
      <c r="E2466" s="161" t="s">
        <v>10978</v>
      </c>
      <c r="F2466" s="7" t="s">
        <v>11006</v>
      </c>
      <c r="G2466" s="5" t="s">
        <v>17</v>
      </c>
      <c r="N2466" s="13" t="s">
        <v>11019</v>
      </c>
      <c r="O2466" s="96" t="s">
        <v>1402</v>
      </c>
      <c r="P2466" s="5" t="s">
        <v>16</v>
      </c>
    </row>
    <row r="2467" spans="1:16" ht="15">
      <c r="A2467" s="12" t="s">
        <v>2349</v>
      </c>
      <c r="B2467" t="s">
        <v>11020</v>
      </c>
      <c r="D2467" t="s">
        <v>10988</v>
      </c>
      <c r="E2467" s="161" t="s">
        <v>10978</v>
      </c>
      <c r="F2467" s="7" t="s">
        <v>11021</v>
      </c>
      <c r="G2467" s="5" t="s">
        <v>17</v>
      </c>
      <c r="N2467" s="13" t="s">
        <v>11022</v>
      </c>
      <c r="O2467" s="192" t="s">
        <v>1402</v>
      </c>
      <c r="P2467" s="5" t="s">
        <v>16</v>
      </c>
    </row>
    <row r="2468" spans="1:16" ht="15">
      <c r="A2468" s="12" t="s">
        <v>1274</v>
      </c>
      <c r="B2468" t="s">
        <v>11015</v>
      </c>
      <c r="D2468" t="s">
        <v>10983</v>
      </c>
      <c r="E2468" s="161" t="s">
        <v>10978</v>
      </c>
      <c r="F2468" s="7" t="s">
        <v>11016</v>
      </c>
      <c r="G2468" s="5" t="s">
        <v>17</v>
      </c>
      <c r="N2468" s="13" t="s">
        <v>11017</v>
      </c>
      <c r="O2468" s="192" t="s">
        <v>1402</v>
      </c>
      <c r="P2468" s="5" t="s">
        <v>16</v>
      </c>
    </row>
    <row r="2469" spans="1:16" ht="16.5">
      <c r="A2469" s="12" t="s">
        <v>652</v>
      </c>
      <c r="B2469" t="s">
        <v>11038</v>
      </c>
      <c r="D2469" t="s">
        <v>11023</v>
      </c>
      <c r="E2469" s="161" t="s">
        <v>11036</v>
      </c>
      <c r="F2469" s="7" t="s">
        <v>11039</v>
      </c>
      <c r="G2469" s="5" t="s">
        <v>17</v>
      </c>
      <c r="N2469" s="13" t="s">
        <v>11040</v>
      </c>
      <c r="O2469" s="8" t="s">
        <v>11037</v>
      </c>
      <c r="P2469" s="5" t="s">
        <v>16</v>
      </c>
    </row>
    <row r="2470" spans="1:16" ht="16.5">
      <c r="A2470" s="12" t="s">
        <v>11041</v>
      </c>
      <c r="B2470" t="s">
        <v>4799</v>
      </c>
      <c r="D2470" t="s">
        <v>11024</v>
      </c>
      <c r="E2470" s="161" t="s">
        <v>11036</v>
      </c>
      <c r="F2470" s="7" t="s">
        <v>11042</v>
      </c>
      <c r="G2470" s="5" t="s">
        <v>17</v>
      </c>
      <c r="N2470" s="13" t="s">
        <v>11043</v>
      </c>
      <c r="O2470" s="8" t="s">
        <v>11037</v>
      </c>
      <c r="P2470" s="5" t="s">
        <v>16</v>
      </c>
    </row>
    <row r="2471" spans="1:16" ht="16.5">
      <c r="A2471" s="12" t="s">
        <v>544</v>
      </c>
      <c r="B2471" t="s">
        <v>11044</v>
      </c>
      <c r="D2471" t="s">
        <v>11025</v>
      </c>
      <c r="E2471" s="161" t="s">
        <v>11036</v>
      </c>
      <c r="F2471" s="7" t="s">
        <v>11045</v>
      </c>
      <c r="G2471" s="5" t="s">
        <v>17</v>
      </c>
      <c r="N2471" s="13" t="s">
        <v>11046</v>
      </c>
      <c r="O2471" s="8" t="s">
        <v>11037</v>
      </c>
      <c r="P2471" s="5" t="s">
        <v>16</v>
      </c>
    </row>
    <row r="2472" spans="1:16" ht="16.5">
      <c r="A2472" s="12" t="s">
        <v>11047</v>
      </c>
      <c r="B2472" t="s">
        <v>11048</v>
      </c>
      <c r="D2472" t="s">
        <v>11026</v>
      </c>
      <c r="E2472" s="161" t="s">
        <v>11036</v>
      </c>
      <c r="F2472" s="7" t="s">
        <v>11049</v>
      </c>
      <c r="G2472" s="5" t="s">
        <v>17</v>
      </c>
      <c r="N2472" s="13" t="s">
        <v>11050</v>
      </c>
      <c r="O2472" s="8" t="s">
        <v>11037</v>
      </c>
      <c r="P2472" s="5" t="s">
        <v>16</v>
      </c>
    </row>
    <row r="2473" spans="1:16" ht="16.5">
      <c r="A2473" s="12" t="s">
        <v>874</v>
      </c>
      <c r="B2473" t="s">
        <v>11051</v>
      </c>
      <c r="D2473" t="s">
        <v>11027</v>
      </c>
      <c r="E2473" s="161" t="s">
        <v>11036</v>
      </c>
      <c r="F2473" s="7" t="s">
        <v>11052</v>
      </c>
      <c r="G2473" s="5" t="s">
        <v>17</v>
      </c>
      <c r="N2473" s="13" t="s">
        <v>11053</v>
      </c>
      <c r="O2473" s="8" t="s">
        <v>11037</v>
      </c>
      <c r="P2473" s="5" t="s">
        <v>16</v>
      </c>
    </row>
    <row r="2474" spans="1:16" ht="16.5">
      <c r="A2474" s="12" t="s">
        <v>11054</v>
      </c>
      <c r="B2474" t="s">
        <v>11055</v>
      </c>
      <c r="D2474" t="s">
        <v>11028</v>
      </c>
      <c r="E2474" s="161" t="s">
        <v>11036</v>
      </c>
      <c r="F2474" s="7" t="s">
        <v>11056</v>
      </c>
      <c r="G2474" s="5" t="s">
        <v>17</v>
      </c>
      <c r="N2474" s="13" t="s">
        <v>11057</v>
      </c>
      <c r="O2474" s="8" t="s">
        <v>11037</v>
      </c>
      <c r="P2474" s="5" t="s">
        <v>16</v>
      </c>
    </row>
    <row r="2475" spans="1:16" ht="16.5">
      <c r="A2475" s="12" t="s">
        <v>1274</v>
      </c>
      <c r="B2475" t="s">
        <v>11058</v>
      </c>
      <c r="D2475" t="s">
        <v>11029</v>
      </c>
      <c r="E2475" s="161" t="s">
        <v>11036</v>
      </c>
      <c r="F2475" s="7" t="s">
        <v>11059</v>
      </c>
      <c r="G2475" s="5" t="s">
        <v>17</v>
      </c>
      <c r="N2475" s="13" t="s">
        <v>11060</v>
      </c>
      <c r="O2475" s="8" t="s">
        <v>11037</v>
      </c>
      <c r="P2475" s="5" t="s">
        <v>16</v>
      </c>
    </row>
    <row r="2476" spans="1:16" ht="16.5">
      <c r="A2476" s="12" t="s">
        <v>11061</v>
      </c>
      <c r="B2476" t="s">
        <v>11062</v>
      </c>
      <c r="D2476" t="s">
        <v>11030</v>
      </c>
      <c r="E2476" s="161" t="s">
        <v>11036</v>
      </c>
      <c r="F2476" s="7" t="s">
        <v>11063</v>
      </c>
      <c r="G2476" s="5" t="s">
        <v>17</v>
      </c>
      <c r="N2476" s="13" t="s">
        <v>11064</v>
      </c>
      <c r="O2476" s="8" t="s">
        <v>11037</v>
      </c>
      <c r="P2476" s="5" t="s">
        <v>16</v>
      </c>
    </row>
    <row r="2477" spans="1:16" ht="16.5">
      <c r="A2477" s="12" t="s">
        <v>723</v>
      </c>
      <c r="B2477" t="s">
        <v>11065</v>
      </c>
      <c r="D2477" t="s">
        <v>11031</v>
      </c>
      <c r="E2477" s="161" t="s">
        <v>11036</v>
      </c>
      <c r="F2477" s="7" t="s">
        <v>11066</v>
      </c>
      <c r="G2477" s="5" t="s">
        <v>17</v>
      </c>
      <c r="N2477" s="13" t="s">
        <v>11067</v>
      </c>
      <c r="O2477" s="8" t="s">
        <v>11037</v>
      </c>
      <c r="P2477" s="5" t="s">
        <v>16</v>
      </c>
    </row>
    <row r="2478" spans="1:16" ht="16.5">
      <c r="A2478" s="12" t="s">
        <v>195</v>
      </c>
      <c r="B2478" t="s">
        <v>2500</v>
      </c>
      <c r="D2478" t="s">
        <v>11032</v>
      </c>
      <c r="E2478" s="161" t="s">
        <v>11036</v>
      </c>
      <c r="F2478" t="s">
        <v>11068</v>
      </c>
      <c r="G2478" s="5" t="s">
        <v>17</v>
      </c>
      <c r="N2478" s="13" t="s">
        <v>11069</v>
      </c>
      <c r="O2478" s="8" t="s">
        <v>11037</v>
      </c>
      <c r="P2478" s="5" t="s">
        <v>16</v>
      </c>
    </row>
    <row r="2479" spans="1:16" ht="16.5">
      <c r="A2479" s="12" t="s">
        <v>540</v>
      </c>
      <c r="B2479" t="s">
        <v>11070</v>
      </c>
      <c r="D2479" t="s">
        <v>11033</v>
      </c>
      <c r="E2479" s="161" t="s">
        <v>11036</v>
      </c>
      <c r="F2479" s="7" t="s">
        <v>11071</v>
      </c>
      <c r="G2479" s="5" t="s">
        <v>17</v>
      </c>
      <c r="N2479" s="13" t="s">
        <v>11072</v>
      </c>
      <c r="O2479" s="8" t="s">
        <v>11037</v>
      </c>
      <c r="P2479" s="5" t="s">
        <v>16</v>
      </c>
    </row>
    <row r="2480" spans="1:16" ht="16.5">
      <c r="A2480" s="12" t="s">
        <v>11073</v>
      </c>
      <c r="B2480" t="s">
        <v>11074</v>
      </c>
      <c r="D2480" t="s">
        <v>11034</v>
      </c>
      <c r="E2480" s="161" t="s">
        <v>11036</v>
      </c>
      <c r="F2480" s="7" t="s">
        <v>11075</v>
      </c>
      <c r="G2480" s="5" t="s">
        <v>17</v>
      </c>
      <c r="N2480" s="13" t="s">
        <v>11076</v>
      </c>
      <c r="O2480" s="8" t="s">
        <v>11037</v>
      </c>
      <c r="P2480" s="12" t="s">
        <v>16</v>
      </c>
    </row>
    <row r="2481" spans="1:16" ht="15">
      <c r="A2481" s="12" t="s">
        <v>421</v>
      </c>
      <c r="B2481" t="s">
        <v>11077</v>
      </c>
      <c r="D2481" t="s">
        <v>11035</v>
      </c>
      <c r="E2481" s="161" t="s">
        <v>11036</v>
      </c>
      <c r="F2481" s="7" t="s">
        <v>11078</v>
      </c>
      <c r="G2481" s="5" t="s">
        <v>17</v>
      </c>
      <c r="N2481" s="13" t="s">
        <v>11079</v>
      </c>
      <c r="O2481" s="96" t="s">
        <v>11037</v>
      </c>
      <c r="P2481" s="12" t="s">
        <v>16</v>
      </c>
    </row>
    <row r="2482" spans="1:16" ht="16.5">
      <c r="A2482" s="12" t="s">
        <v>1427</v>
      </c>
      <c r="B2482" t="s">
        <v>11085</v>
      </c>
      <c r="D2482" t="s">
        <v>11081</v>
      </c>
      <c r="E2482" s="161" t="s">
        <v>11080</v>
      </c>
      <c r="F2482" s="7" t="s">
        <v>11086</v>
      </c>
      <c r="G2482" s="5" t="s">
        <v>17</v>
      </c>
      <c r="N2482" s="13" t="s">
        <v>11087</v>
      </c>
      <c r="O2482" s="8" t="s">
        <v>1125</v>
      </c>
      <c r="P2482" s="12" t="s">
        <v>16</v>
      </c>
    </row>
    <row r="2483" spans="1:16" ht="16.5">
      <c r="A2483" s="12" t="s">
        <v>11088</v>
      </c>
      <c r="B2483" t="s">
        <v>11089</v>
      </c>
      <c r="D2483" t="s">
        <v>11082</v>
      </c>
      <c r="E2483" s="161" t="s">
        <v>11080</v>
      </c>
      <c r="F2483" t="s">
        <v>11090</v>
      </c>
      <c r="G2483" s="5" t="s">
        <v>17</v>
      </c>
      <c r="N2483" s="13" t="s">
        <v>11091</v>
      </c>
      <c r="O2483" s="8" t="s">
        <v>1125</v>
      </c>
      <c r="P2483" s="12" t="s">
        <v>16</v>
      </c>
    </row>
    <row r="2484" spans="1:16" ht="16.5">
      <c r="A2484" s="12" t="s">
        <v>2349</v>
      </c>
      <c r="B2484" t="s">
        <v>11092</v>
      </c>
      <c r="D2484" t="s">
        <v>11083</v>
      </c>
      <c r="E2484" s="161" t="s">
        <v>11080</v>
      </c>
      <c r="F2484" t="s">
        <v>11093</v>
      </c>
      <c r="G2484" s="5" t="s">
        <v>17</v>
      </c>
      <c r="N2484" s="13" t="s">
        <v>11094</v>
      </c>
      <c r="O2484" s="8" t="s">
        <v>1125</v>
      </c>
      <c r="P2484" s="12" t="s">
        <v>16</v>
      </c>
    </row>
    <row r="2485" spans="1:16" ht="15">
      <c r="A2485" s="12" t="s">
        <v>8041</v>
      </c>
      <c r="B2485" t="s">
        <v>11095</v>
      </c>
      <c r="D2485" t="s">
        <v>11084</v>
      </c>
      <c r="E2485" s="161" t="s">
        <v>11080</v>
      </c>
      <c r="F2485" t="s">
        <v>11096</v>
      </c>
      <c r="G2485" s="5" t="s">
        <v>17</v>
      </c>
      <c r="N2485" s="13" t="s">
        <v>11097</v>
      </c>
      <c r="O2485" s="96" t="s">
        <v>1125</v>
      </c>
      <c r="P2485" s="12" t="s">
        <v>16</v>
      </c>
    </row>
    <row r="2486" spans="1:16" ht="15">
      <c r="A2486" s="12" t="s">
        <v>11098</v>
      </c>
      <c r="B2486" t="s">
        <v>11099</v>
      </c>
      <c r="D2486" t="s">
        <v>11082</v>
      </c>
      <c r="E2486" s="161" t="s">
        <v>11080</v>
      </c>
      <c r="F2486" t="s">
        <v>11090</v>
      </c>
      <c r="G2486" s="5" t="s">
        <v>17</v>
      </c>
      <c r="N2486" s="13" t="s">
        <v>11091</v>
      </c>
      <c r="O2486" s="193" t="s">
        <v>11101</v>
      </c>
      <c r="P2486" s="12" t="s">
        <v>16</v>
      </c>
    </row>
    <row r="2487" spans="1:16" s="69" customFormat="1" ht="15">
      <c r="A2487" s="69" t="s">
        <v>11117</v>
      </c>
      <c r="B2487" s="69" t="s">
        <v>11118</v>
      </c>
      <c r="D2487" s="7" t="s">
        <v>11103</v>
      </c>
      <c r="E2487" s="69" t="s">
        <v>11102</v>
      </c>
      <c r="F2487" s="69" t="s">
        <v>11120</v>
      </c>
      <c r="G2487" s="5" t="s">
        <v>17</v>
      </c>
      <c r="N2487" s="69" t="s">
        <v>11119</v>
      </c>
      <c r="O2487" s="190" t="s">
        <v>11100</v>
      </c>
      <c r="P2487" s="12" t="s">
        <v>16</v>
      </c>
    </row>
    <row r="2488" spans="1:16" ht="15">
      <c r="A2488" s="12" t="s">
        <v>920</v>
      </c>
      <c r="B2488" t="s">
        <v>11121</v>
      </c>
      <c r="D2488" s="7" t="s">
        <v>11104</v>
      </c>
      <c r="E2488" s="69" t="s">
        <v>11102</v>
      </c>
      <c r="F2488" t="s">
        <v>11122</v>
      </c>
      <c r="G2488" s="5" t="s">
        <v>17</v>
      </c>
      <c r="N2488" s="13" t="s">
        <v>11123</v>
      </c>
      <c r="O2488" s="190" t="s">
        <v>11100</v>
      </c>
      <c r="P2488" s="12" t="s">
        <v>16</v>
      </c>
    </row>
    <row r="2489" spans="1:16" ht="15">
      <c r="A2489" s="12" t="s">
        <v>9020</v>
      </c>
      <c r="B2489" t="s">
        <v>11114</v>
      </c>
      <c r="D2489" t="s">
        <v>11105</v>
      </c>
      <c r="E2489" s="69" t="s">
        <v>11102</v>
      </c>
      <c r="F2489" t="s">
        <v>11115</v>
      </c>
      <c r="G2489" s="5" t="s">
        <v>17</v>
      </c>
      <c r="N2489" s="13" t="s">
        <v>11116</v>
      </c>
      <c r="O2489" s="190" t="s">
        <v>11100</v>
      </c>
      <c r="P2489" s="12" t="s">
        <v>16</v>
      </c>
    </row>
    <row r="2490" spans="1:16" ht="15">
      <c r="A2490" s="12" t="s">
        <v>72</v>
      </c>
      <c r="B2490" t="s">
        <v>11111</v>
      </c>
      <c r="D2490" t="s">
        <v>11106</v>
      </c>
      <c r="E2490" s="69" t="s">
        <v>11102</v>
      </c>
      <c r="F2490" t="s">
        <v>11112</v>
      </c>
      <c r="G2490" s="5" t="s">
        <v>17</v>
      </c>
      <c r="N2490" s="13" t="s">
        <v>11113</v>
      </c>
      <c r="O2490" s="190" t="s">
        <v>11100</v>
      </c>
      <c r="P2490" s="12" t="s">
        <v>16</v>
      </c>
    </row>
    <row r="2491" spans="1:16" ht="15">
      <c r="A2491" s="12" t="s">
        <v>11108</v>
      </c>
      <c r="B2491" t="s">
        <v>3426</v>
      </c>
      <c r="D2491" t="s">
        <v>11107</v>
      </c>
      <c r="E2491" s="69" t="s">
        <v>11102</v>
      </c>
      <c r="F2491" s="12" t="s">
        <v>11110</v>
      </c>
      <c r="G2491" s="5" t="s">
        <v>17</v>
      </c>
      <c r="N2491" s="13" t="s">
        <v>11109</v>
      </c>
      <c r="O2491" s="190" t="s">
        <v>11100</v>
      </c>
      <c r="P2491" s="12" t="s">
        <v>16</v>
      </c>
    </row>
    <row r="2492" spans="1:16" s="199" customFormat="1" ht="15">
      <c r="A2492" s="200"/>
      <c r="E2492" s="206"/>
      <c r="F2492" s="200"/>
      <c r="G2492" s="203"/>
      <c r="N2492" s="204"/>
      <c r="O2492" s="207"/>
      <c r="P2492" s="200"/>
    </row>
    <row r="2493" spans="1:16">
      <c r="A2493" s="199" t="s">
        <v>11456</v>
      </c>
    </row>
    <row r="2494" spans="1:16" ht="15">
      <c r="A2494" s="5" t="s">
        <v>0</v>
      </c>
      <c r="B2494" s="5" t="s">
        <v>1</v>
      </c>
      <c r="C2494" s="5" t="s">
        <v>2</v>
      </c>
      <c r="D2494" s="5" t="s">
        <v>3</v>
      </c>
      <c r="E2494" s="196" t="s">
        <v>4</v>
      </c>
      <c r="F2494" s="5" t="s">
        <v>5</v>
      </c>
      <c r="G2494" s="5" t="s">
        <v>6</v>
      </c>
      <c r="H2494" s="5" t="s">
        <v>7</v>
      </c>
      <c r="I2494" s="5" t="s">
        <v>8</v>
      </c>
      <c r="J2494" s="5" t="s">
        <v>9</v>
      </c>
      <c r="K2494" s="5" t="s">
        <v>10</v>
      </c>
      <c r="L2494" s="5" t="s">
        <v>11</v>
      </c>
      <c r="M2494" s="5" t="s">
        <v>12</v>
      </c>
      <c r="N2494" s="27" t="s">
        <v>13</v>
      </c>
      <c r="O2494" s="196" t="s">
        <v>14</v>
      </c>
      <c r="P2494" s="5" t="s">
        <v>15</v>
      </c>
    </row>
    <row r="2495" spans="1:16" ht="16.5">
      <c r="A2495" t="s">
        <v>421</v>
      </c>
      <c r="B2495" t="s">
        <v>11455</v>
      </c>
      <c r="D2495" t="s">
        <v>11454</v>
      </c>
      <c r="E2495" s="161" t="s">
        <v>11124</v>
      </c>
      <c r="F2495" s="37" t="s">
        <v>11453</v>
      </c>
      <c r="G2495" s="5" t="s">
        <v>17</v>
      </c>
      <c r="N2495" t="s">
        <v>11452</v>
      </c>
      <c r="O2495" s="29" t="s">
        <v>11405</v>
      </c>
      <c r="P2495" s="5" t="s">
        <v>16</v>
      </c>
    </row>
    <row r="2496" spans="1:16" ht="16.5">
      <c r="A2496" t="s">
        <v>11451</v>
      </c>
      <c r="B2496" t="s">
        <v>11450</v>
      </c>
      <c r="D2496" t="s">
        <v>11449</v>
      </c>
      <c r="E2496" s="161" t="s">
        <v>11124</v>
      </c>
      <c r="F2496" t="s">
        <v>11448</v>
      </c>
      <c r="G2496" s="5" t="s">
        <v>17</v>
      </c>
      <c r="N2496" t="s">
        <v>11447</v>
      </c>
      <c r="O2496" s="29" t="s">
        <v>11405</v>
      </c>
      <c r="P2496" s="5" t="s">
        <v>16</v>
      </c>
    </row>
    <row r="2497" spans="1:16" ht="16.5">
      <c r="A2497" t="s">
        <v>66</v>
      </c>
      <c r="B2497" t="s">
        <v>11446</v>
      </c>
      <c r="D2497" s="37" t="s">
        <v>11445</v>
      </c>
      <c r="E2497" s="161" t="s">
        <v>11124</v>
      </c>
      <c r="F2497" s="37" t="s">
        <v>11444</v>
      </c>
      <c r="G2497" s="5" t="s">
        <v>17</v>
      </c>
      <c r="N2497" t="s">
        <v>11443</v>
      </c>
      <c r="O2497" s="29" t="s">
        <v>11405</v>
      </c>
      <c r="P2497" s="5" t="s">
        <v>16</v>
      </c>
    </row>
    <row r="2498" spans="1:16" ht="16.5">
      <c r="A2498" t="s">
        <v>570</v>
      </c>
      <c r="B2498" t="s">
        <v>11442</v>
      </c>
      <c r="D2498" t="s">
        <v>11441</v>
      </c>
      <c r="E2498" s="161" t="s">
        <v>11124</v>
      </c>
      <c r="F2498" s="37" t="s">
        <v>11440</v>
      </c>
      <c r="G2498" s="5" t="s">
        <v>17</v>
      </c>
      <c r="N2498" t="s">
        <v>11439</v>
      </c>
      <c r="O2498" s="29" t="s">
        <v>11405</v>
      </c>
      <c r="P2498" s="5" t="s">
        <v>16</v>
      </c>
    </row>
    <row r="2499" spans="1:16" ht="16.5">
      <c r="A2499" t="s">
        <v>11438</v>
      </c>
      <c r="B2499" t="s">
        <v>11437</v>
      </c>
      <c r="D2499" t="s">
        <v>11436</v>
      </c>
      <c r="E2499" s="161" t="s">
        <v>11124</v>
      </c>
      <c r="F2499" s="37" t="s">
        <v>11435</v>
      </c>
      <c r="G2499" s="5" t="s">
        <v>17</v>
      </c>
      <c r="N2499" t="s">
        <v>11434</v>
      </c>
      <c r="O2499" s="29" t="s">
        <v>11405</v>
      </c>
      <c r="P2499" s="5" t="s">
        <v>16</v>
      </c>
    </row>
    <row r="2500" spans="1:16" ht="16.5">
      <c r="A2500" t="s">
        <v>11433</v>
      </c>
      <c r="B2500" t="s">
        <v>3941</v>
      </c>
      <c r="D2500" t="s">
        <v>11432</v>
      </c>
      <c r="E2500" s="161" t="s">
        <v>11124</v>
      </c>
      <c r="F2500" s="37" t="s">
        <v>11431</v>
      </c>
      <c r="G2500" s="5" t="s">
        <v>17</v>
      </c>
      <c r="N2500" t="s">
        <v>11430</v>
      </c>
      <c r="O2500" s="29" t="s">
        <v>11405</v>
      </c>
      <c r="P2500" s="5" t="s">
        <v>16</v>
      </c>
    </row>
    <row r="2501" spans="1:16" ht="16.5">
      <c r="A2501" t="s">
        <v>1395</v>
      </c>
      <c r="B2501" t="s">
        <v>11429</v>
      </c>
      <c r="D2501" t="s">
        <v>11428</v>
      </c>
      <c r="E2501" s="161" t="s">
        <v>11124</v>
      </c>
      <c r="F2501" s="37" t="s">
        <v>11427</v>
      </c>
      <c r="G2501" s="5" t="s">
        <v>17</v>
      </c>
      <c r="N2501" t="s">
        <v>11426</v>
      </c>
      <c r="O2501" s="29" t="s">
        <v>11405</v>
      </c>
      <c r="P2501" s="5" t="s">
        <v>16</v>
      </c>
    </row>
    <row r="2502" spans="1:16" ht="16.5">
      <c r="A2502" t="s">
        <v>1690</v>
      </c>
      <c r="B2502" t="s">
        <v>11425</v>
      </c>
      <c r="D2502" t="s">
        <v>11424</v>
      </c>
      <c r="E2502" s="161" t="s">
        <v>11124</v>
      </c>
      <c r="F2502" s="195" t="s">
        <v>11423</v>
      </c>
      <c r="G2502" s="5" t="s">
        <v>17</v>
      </c>
      <c r="N2502" t="s">
        <v>11422</v>
      </c>
      <c r="O2502" s="29" t="s">
        <v>11405</v>
      </c>
      <c r="P2502" s="5" t="s">
        <v>16</v>
      </c>
    </row>
    <row r="2503" spans="1:16" ht="16.5">
      <c r="A2503" t="s">
        <v>2445</v>
      </c>
      <c r="B2503" t="s">
        <v>11421</v>
      </c>
      <c r="D2503" t="s">
        <v>11420</v>
      </c>
      <c r="E2503" s="161" t="s">
        <v>11124</v>
      </c>
      <c r="F2503" s="37" t="s">
        <v>11419</v>
      </c>
      <c r="G2503" s="5" t="s">
        <v>17</v>
      </c>
      <c r="N2503" t="s">
        <v>11418</v>
      </c>
      <c r="O2503" s="29" t="s">
        <v>11405</v>
      </c>
      <c r="P2503" s="5" t="s">
        <v>16</v>
      </c>
    </row>
    <row r="2504" spans="1:16" ht="16.5">
      <c r="A2504" t="s">
        <v>6445</v>
      </c>
      <c r="B2504" t="s">
        <v>11417</v>
      </c>
      <c r="D2504" t="s">
        <v>11416</v>
      </c>
      <c r="E2504" s="161" t="s">
        <v>11124</v>
      </c>
      <c r="F2504" s="37" t="s">
        <v>11415</v>
      </c>
      <c r="G2504" s="5" t="s">
        <v>17</v>
      </c>
      <c r="N2504" t="s">
        <v>11414</v>
      </c>
      <c r="O2504" s="29" t="s">
        <v>11405</v>
      </c>
      <c r="P2504" s="5" t="s">
        <v>16</v>
      </c>
    </row>
    <row r="2505" spans="1:16" ht="16.5">
      <c r="A2505" t="s">
        <v>370</v>
      </c>
      <c r="B2505" t="s">
        <v>11413</v>
      </c>
      <c r="D2505" t="s">
        <v>11412</v>
      </c>
      <c r="E2505" s="161" t="s">
        <v>11124</v>
      </c>
      <c r="F2505" s="37" t="s">
        <v>11411</v>
      </c>
      <c r="G2505" s="5" t="s">
        <v>17</v>
      </c>
      <c r="N2505" t="s">
        <v>11410</v>
      </c>
      <c r="O2505" s="29" t="s">
        <v>11405</v>
      </c>
      <c r="P2505" s="5" t="s">
        <v>16</v>
      </c>
    </row>
    <row r="2506" spans="1:16" ht="16.5">
      <c r="A2506" t="s">
        <v>719</v>
      </c>
      <c r="B2506" t="s">
        <v>11409</v>
      </c>
      <c r="D2506" t="s">
        <v>11408</v>
      </c>
      <c r="E2506" s="161" t="s">
        <v>11124</v>
      </c>
      <c r="F2506" s="37" t="s">
        <v>11407</v>
      </c>
      <c r="G2506" s="5" t="s">
        <v>17</v>
      </c>
      <c r="N2506" t="s">
        <v>11406</v>
      </c>
      <c r="O2506" s="29" t="s">
        <v>11405</v>
      </c>
      <c r="P2506" s="5" t="s">
        <v>16</v>
      </c>
    </row>
    <row r="2507" spans="1:16" ht="16.5">
      <c r="A2507" t="s">
        <v>6850</v>
      </c>
      <c r="B2507" t="s">
        <v>11404</v>
      </c>
      <c r="D2507" t="s">
        <v>11403</v>
      </c>
      <c r="E2507" s="37" t="s">
        <v>11125</v>
      </c>
      <c r="F2507" s="37" t="s">
        <v>11402</v>
      </c>
      <c r="G2507" s="5" t="s">
        <v>17</v>
      </c>
      <c r="N2507" t="s">
        <v>11401</v>
      </c>
      <c r="O2507" s="29" t="s">
        <v>11371</v>
      </c>
      <c r="P2507" s="5" t="s">
        <v>16</v>
      </c>
    </row>
    <row r="2508" spans="1:16" ht="16.5">
      <c r="A2508" t="s">
        <v>1657</v>
      </c>
      <c r="B2508" t="s">
        <v>2689</v>
      </c>
      <c r="D2508" t="s">
        <v>11400</v>
      </c>
      <c r="E2508" s="37" t="s">
        <v>11125</v>
      </c>
      <c r="F2508" s="37" t="s">
        <v>11399</v>
      </c>
      <c r="G2508" s="5" t="s">
        <v>17</v>
      </c>
      <c r="N2508" t="s">
        <v>11398</v>
      </c>
      <c r="O2508" s="29" t="s">
        <v>11371</v>
      </c>
      <c r="P2508" s="5" t="s">
        <v>16</v>
      </c>
    </row>
    <row r="2509" spans="1:16" ht="16.5">
      <c r="A2509" t="s">
        <v>40</v>
      </c>
      <c r="B2509" t="s">
        <v>11397</v>
      </c>
      <c r="D2509" t="s">
        <v>11396</v>
      </c>
      <c r="E2509" s="37" t="s">
        <v>11125</v>
      </c>
      <c r="F2509" s="37" t="s">
        <v>11395</v>
      </c>
      <c r="G2509" s="5" t="s">
        <v>17</v>
      </c>
      <c r="N2509" t="s">
        <v>11394</v>
      </c>
      <c r="O2509" s="29" t="s">
        <v>11371</v>
      </c>
      <c r="P2509" s="5" t="s">
        <v>16</v>
      </c>
    </row>
    <row r="2510" spans="1:16" ht="16.5">
      <c r="A2510" t="s">
        <v>697</v>
      </c>
      <c r="B2510" t="s">
        <v>11393</v>
      </c>
      <c r="D2510" t="s">
        <v>11392</v>
      </c>
      <c r="E2510" s="37" t="s">
        <v>11125</v>
      </c>
      <c r="F2510" s="37" t="s">
        <v>11391</v>
      </c>
      <c r="G2510" s="5" t="s">
        <v>17</v>
      </c>
      <c r="N2510" t="s">
        <v>11390</v>
      </c>
      <c r="O2510" s="29" t="s">
        <v>11371</v>
      </c>
      <c r="P2510" t="s">
        <v>16</v>
      </c>
    </row>
    <row r="2511" spans="1:16" ht="16.5">
      <c r="A2511" t="s">
        <v>609</v>
      </c>
      <c r="B2511" t="s">
        <v>11389</v>
      </c>
      <c r="D2511" t="s">
        <v>11388</v>
      </c>
      <c r="E2511" s="37" t="s">
        <v>11125</v>
      </c>
      <c r="F2511" s="37" t="s">
        <v>11387</v>
      </c>
      <c r="G2511" s="5" t="s">
        <v>17</v>
      </c>
      <c r="N2511" t="s">
        <v>11386</v>
      </c>
      <c r="O2511" s="29" t="s">
        <v>11371</v>
      </c>
      <c r="P2511" t="s">
        <v>16</v>
      </c>
    </row>
    <row r="2512" spans="1:16" ht="16.5">
      <c r="A2512" t="s">
        <v>363</v>
      </c>
      <c r="B2512" t="s">
        <v>11385</v>
      </c>
      <c r="D2512" t="s">
        <v>11384</v>
      </c>
      <c r="E2512" s="37" t="s">
        <v>11125</v>
      </c>
      <c r="F2512" s="37" t="s">
        <v>11383</v>
      </c>
      <c r="G2512" s="5" t="s">
        <v>17</v>
      </c>
      <c r="N2512" t="s">
        <v>11382</v>
      </c>
      <c r="O2512" s="29" t="s">
        <v>11371</v>
      </c>
      <c r="P2512" t="s">
        <v>16</v>
      </c>
    </row>
    <row r="2513" spans="1:16" ht="16.5">
      <c r="A2513" t="s">
        <v>11381</v>
      </c>
      <c r="B2513" t="s">
        <v>11380</v>
      </c>
      <c r="D2513" t="s">
        <v>11379</v>
      </c>
      <c r="E2513" s="37" t="s">
        <v>11125</v>
      </c>
      <c r="F2513" s="37" t="s">
        <v>11378</v>
      </c>
      <c r="G2513" s="5" t="s">
        <v>17</v>
      </c>
      <c r="N2513" t="s">
        <v>11377</v>
      </c>
      <c r="O2513" s="29" t="s">
        <v>11371</v>
      </c>
      <c r="P2513" t="s">
        <v>16</v>
      </c>
    </row>
    <row r="2514" spans="1:16" ht="15">
      <c r="A2514" t="s">
        <v>11376</v>
      </c>
      <c r="B2514" t="s">
        <v>11375</v>
      </c>
      <c r="D2514" t="s">
        <v>11374</v>
      </c>
      <c r="E2514" s="37" t="s">
        <v>11125</v>
      </c>
      <c r="F2514" t="s">
        <v>11373</v>
      </c>
      <c r="G2514" s="5" t="s">
        <v>17</v>
      </c>
      <c r="N2514" t="s">
        <v>11372</v>
      </c>
      <c r="O2514" t="s">
        <v>11371</v>
      </c>
      <c r="P2514" s="5" t="s">
        <v>16</v>
      </c>
    </row>
    <row r="2515" spans="1:16" ht="15">
      <c r="A2515" t="s">
        <v>829</v>
      </c>
      <c r="B2515" t="s">
        <v>5505</v>
      </c>
      <c r="D2515" t="s">
        <v>11370</v>
      </c>
      <c r="E2515" t="s">
        <v>11332</v>
      </c>
      <c r="F2515" s="37" t="s">
        <v>11369</v>
      </c>
      <c r="G2515" s="5" t="s">
        <v>17</v>
      </c>
      <c r="N2515" t="s">
        <v>11368</v>
      </c>
      <c r="O2515" t="s">
        <v>11329</v>
      </c>
      <c r="P2515" s="5" t="s">
        <v>16</v>
      </c>
    </row>
    <row r="2516" spans="1:16" ht="15">
      <c r="A2516" t="s">
        <v>601</v>
      </c>
      <c r="B2516" t="s">
        <v>11367</v>
      </c>
      <c r="D2516" t="s">
        <v>11366</v>
      </c>
      <c r="E2516" t="s">
        <v>11332</v>
      </c>
      <c r="F2516" s="37" t="s">
        <v>11365</v>
      </c>
      <c r="G2516" s="5" t="s">
        <v>17</v>
      </c>
      <c r="N2516" t="s">
        <v>11364</v>
      </c>
      <c r="O2516" t="s">
        <v>11329</v>
      </c>
      <c r="P2516" s="5" t="s">
        <v>16</v>
      </c>
    </row>
    <row r="2517" spans="1:16" ht="16.5">
      <c r="A2517" t="s">
        <v>11363</v>
      </c>
      <c r="B2517" t="s">
        <v>464</v>
      </c>
      <c r="D2517" t="s">
        <v>11362</v>
      </c>
      <c r="E2517" t="s">
        <v>11332</v>
      </c>
      <c r="F2517" s="28" t="s">
        <v>11361</v>
      </c>
      <c r="G2517" s="5" t="s">
        <v>17</v>
      </c>
      <c r="N2517" t="s">
        <v>11360</v>
      </c>
      <c r="O2517" t="s">
        <v>11329</v>
      </c>
      <c r="P2517" s="5" t="s">
        <v>16</v>
      </c>
    </row>
    <row r="2518" spans="1:16" ht="15">
      <c r="A2518" t="s">
        <v>8687</v>
      </c>
      <c r="B2518" t="s">
        <v>11359</v>
      </c>
      <c r="D2518" t="s">
        <v>11358</v>
      </c>
      <c r="E2518" t="s">
        <v>11332</v>
      </c>
      <c r="F2518" s="37" t="s">
        <v>11357</v>
      </c>
      <c r="G2518" s="5" t="s">
        <v>17</v>
      </c>
      <c r="N2518" t="s">
        <v>11356</v>
      </c>
      <c r="O2518" t="s">
        <v>11329</v>
      </c>
      <c r="P2518" s="5" t="s">
        <v>16</v>
      </c>
    </row>
    <row r="2519" spans="1:16" ht="15">
      <c r="A2519" t="s">
        <v>638</v>
      </c>
      <c r="B2519" t="s">
        <v>11355</v>
      </c>
      <c r="D2519" t="s">
        <v>11354</v>
      </c>
      <c r="E2519" t="s">
        <v>11332</v>
      </c>
      <c r="F2519" t="s">
        <v>11353</v>
      </c>
      <c r="G2519" s="5" t="s">
        <v>17</v>
      </c>
      <c r="N2519" t="s">
        <v>11352</v>
      </c>
      <c r="O2519" t="s">
        <v>11329</v>
      </c>
      <c r="P2519" s="5" t="s">
        <v>16</v>
      </c>
    </row>
    <row r="2520" spans="1:16" ht="15">
      <c r="A2520" t="s">
        <v>11351</v>
      </c>
      <c r="B2520" t="s">
        <v>11350</v>
      </c>
      <c r="D2520" t="s">
        <v>11349</v>
      </c>
      <c r="E2520" t="s">
        <v>11332</v>
      </c>
      <c r="F2520" s="37" t="s">
        <v>11348</v>
      </c>
      <c r="G2520" s="5" t="s">
        <v>17</v>
      </c>
      <c r="N2520" t="s">
        <v>11347</v>
      </c>
      <c r="O2520" t="s">
        <v>11329</v>
      </c>
      <c r="P2520" s="5" t="s">
        <v>16</v>
      </c>
    </row>
    <row r="2521" spans="1:16" ht="15">
      <c r="A2521" t="s">
        <v>309</v>
      </c>
      <c r="B2521" t="s">
        <v>11346</v>
      </c>
      <c r="D2521" t="s">
        <v>11345</v>
      </c>
      <c r="E2521" t="s">
        <v>11332</v>
      </c>
      <c r="F2521" s="37" t="s">
        <v>11344</v>
      </c>
      <c r="G2521" s="5" t="s">
        <v>17</v>
      </c>
      <c r="N2521" t="s">
        <v>11343</v>
      </c>
      <c r="O2521" t="s">
        <v>11329</v>
      </c>
      <c r="P2521" s="5" t="s">
        <v>16</v>
      </c>
    </row>
    <row r="2522" spans="1:16" ht="15">
      <c r="A2522" t="s">
        <v>1454</v>
      </c>
      <c r="B2522" t="s">
        <v>11342</v>
      </c>
      <c r="D2522" t="s">
        <v>11341</v>
      </c>
      <c r="E2522" t="s">
        <v>11332</v>
      </c>
      <c r="F2522" s="37" t="s">
        <v>11340</v>
      </c>
      <c r="G2522" s="5" t="s">
        <v>17</v>
      </c>
      <c r="N2522" t="s">
        <v>11339</v>
      </c>
      <c r="O2522" t="s">
        <v>11329</v>
      </c>
      <c r="P2522" t="s">
        <v>16</v>
      </c>
    </row>
    <row r="2523" spans="1:16" ht="15">
      <c r="A2523" t="s">
        <v>510</v>
      </c>
      <c r="B2523" t="s">
        <v>11338</v>
      </c>
      <c r="D2523" t="s">
        <v>11337</v>
      </c>
      <c r="E2523" t="s">
        <v>11332</v>
      </c>
      <c r="F2523" s="37" t="s">
        <v>11336</v>
      </c>
      <c r="G2523" s="5" t="s">
        <v>17</v>
      </c>
      <c r="N2523" t="s">
        <v>11335</v>
      </c>
      <c r="O2523" t="s">
        <v>11329</v>
      </c>
      <c r="P2523" t="s">
        <v>16</v>
      </c>
    </row>
    <row r="2524" spans="1:16" ht="15">
      <c r="A2524" t="s">
        <v>4051</v>
      </c>
      <c r="B2524" t="s">
        <v>11334</v>
      </c>
      <c r="D2524" t="s">
        <v>11333</v>
      </c>
      <c r="E2524" t="s">
        <v>11332</v>
      </c>
      <c r="F2524" s="37" t="s">
        <v>11331</v>
      </c>
      <c r="G2524" s="5" t="s">
        <v>17</v>
      </c>
      <c r="N2524" t="s">
        <v>11330</v>
      </c>
      <c r="O2524" t="s">
        <v>11329</v>
      </c>
      <c r="P2524" t="s">
        <v>16</v>
      </c>
    </row>
    <row r="2525" spans="1:16" ht="15">
      <c r="A2525" t="s">
        <v>11328</v>
      </c>
      <c r="B2525" t="s">
        <v>11327</v>
      </c>
      <c r="D2525" t="s">
        <v>11326</v>
      </c>
      <c r="E2525" s="37" t="s">
        <v>11312</v>
      </c>
      <c r="F2525" s="37" t="s">
        <v>11325</v>
      </c>
      <c r="G2525" s="5" t="s">
        <v>17</v>
      </c>
      <c r="N2525" t="s">
        <v>11324</v>
      </c>
      <c r="O2525" t="s">
        <v>4174</v>
      </c>
      <c r="P2525" t="s">
        <v>16</v>
      </c>
    </row>
    <row r="2526" spans="1:16" ht="15">
      <c r="A2526" t="s">
        <v>579</v>
      </c>
      <c r="B2526" t="s">
        <v>11323</v>
      </c>
      <c r="D2526" t="s">
        <v>11322</v>
      </c>
      <c r="E2526" t="s">
        <v>11312</v>
      </c>
      <c r="F2526" s="37" t="s">
        <v>11321</v>
      </c>
      <c r="G2526" s="5" t="s">
        <v>17</v>
      </c>
      <c r="N2526" t="s">
        <v>11320</v>
      </c>
      <c r="O2526" t="s">
        <v>4174</v>
      </c>
      <c r="P2526" t="s">
        <v>16</v>
      </c>
    </row>
    <row r="2527" spans="1:16" ht="15">
      <c r="A2527" t="s">
        <v>11319</v>
      </c>
      <c r="B2527" t="s">
        <v>4190</v>
      </c>
      <c r="D2527" t="s">
        <v>11318</v>
      </c>
      <c r="E2527" t="s">
        <v>11312</v>
      </c>
      <c r="F2527" s="37" t="s">
        <v>11317</v>
      </c>
      <c r="G2527" s="5" t="s">
        <v>17</v>
      </c>
      <c r="N2527" t="s">
        <v>11316</v>
      </c>
      <c r="O2527" t="s">
        <v>4174</v>
      </c>
      <c r="P2527" t="s">
        <v>16</v>
      </c>
    </row>
    <row r="2528" spans="1:16" ht="15">
      <c r="A2528" t="s">
        <v>11315</v>
      </c>
      <c r="B2528" t="s">
        <v>11314</v>
      </c>
      <c r="D2528" t="s">
        <v>11313</v>
      </c>
      <c r="E2528" t="s">
        <v>11312</v>
      </c>
      <c r="F2528" s="37" t="s">
        <v>11311</v>
      </c>
      <c r="G2528" s="5" t="s">
        <v>17</v>
      </c>
      <c r="N2528" t="s">
        <v>11310</v>
      </c>
      <c r="O2528" t="s">
        <v>4174</v>
      </c>
      <c r="P2528" t="s">
        <v>16</v>
      </c>
    </row>
    <row r="2529" spans="1:16" ht="15">
      <c r="A2529" t="s">
        <v>11309</v>
      </c>
      <c r="B2529" t="s">
        <v>11308</v>
      </c>
      <c r="D2529" t="s">
        <v>11307</v>
      </c>
      <c r="E2529" t="s">
        <v>11259</v>
      </c>
      <c r="F2529" s="37" t="s">
        <v>11306</v>
      </c>
      <c r="G2529" s="5" t="s">
        <v>17</v>
      </c>
      <c r="N2529" t="s">
        <v>11305</v>
      </c>
      <c r="O2529" t="s">
        <v>11256</v>
      </c>
      <c r="P2529" t="s">
        <v>16</v>
      </c>
    </row>
    <row r="2530" spans="1:16" ht="15">
      <c r="A2530" t="s">
        <v>3014</v>
      </c>
      <c r="B2530" t="s">
        <v>11304</v>
      </c>
      <c r="D2530" t="s">
        <v>11303</v>
      </c>
      <c r="E2530" t="s">
        <v>11259</v>
      </c>
      <c r="F2530" s="37" t="s">
        <v>11302</v>
      </c>
      <c r="G2530" s="5" t="s">
        <v>17</v>
      </c>
      <c r="N2530" t="s">
        <v>11301</v>
      </c>
      <c r="O2530" t="s">
        <v>11256</v>
      </c>
      <c r="P2530" t="s">
        <v>16</v>
      </c>
    </row>
    <row r="2531" spans="1:16" ht="15">
      <c r="A2531" t="s">
        <v>11300</v>
      </c>
      <c r="B2531" t="s">
        <v>1295</v>
      </c>
      <c r="D2531" t="s">
        <v>11299</v>
      </c>
      <c r="E2531" t="s">
        <v>11259</v>
      </c>
      <c r="F2531" s="37" t="s">
        <v>11298</v>
      </c>
      <c r="G2531" s="5" t="s">
        <v>17</v>
      </c>
      <c r="N2531" t="s">
        <v>11297</v>
      </c>
      <c r="O2531" t="s">
        <v>11256</v>
      </c>
      <c r="P2531" t="s">
        <v>16</v>
      </c>
    </row>
    <row r="2532" spans="1:16" ht="16.5">
      <c r="A2532" t="s">
        <v>11296</v>
      </c>
      <c r="B2532" t="s">
        <v>11295</v>
      </c>
      <c r="D2532" t="s">
        <v>11294</v>
      </c>
      <c r="E2532" t="s">
        <v>11259</v>
      </c>
      <c r="F2532" s="28" t="s">
        <v>11293</v>
      </c>
      <c r="G2532" s="5" t="s">
        <v>17</v>
      </c>
      <c r="N2532" t="s">
        <v>11292</v>
      </c>
      <c r="O2532" t="s">
        <v>11256</v>
      </c>
      <c r="P2532" t="s">
        <v>16</v>
      </c>
    </row>
    <row r="2533" spans="1:16" ht="16.5">
      <c r="A2533" t="s">
        <v>11291</v>
      </c>
      <c r="B2533" t="s">
        <v>11290</v>
      </c>
      <c r="D2533" t="s">
        <v>11289</v>
      </c>
      <c r="E2533" t="s">
        <v>11259</v>
      </c>
      <c r="F2533" s="195" t="s">
        <v>11288</v>
      </c>
      <c r="G2533" s="5" t="s">
        <v>17</v>
      </c>
      <c r="N2533" t="s">
        <v>11287</v>
      </c>
      <c r="O2533" t="s">
        <v>11256</v>
      </c>
      <c r="P2533" t="s">
        <v>16</v>
      </c>
    </row>
    <row r="2534" spans="1:16" ht="15">
      <c r="A2534" t="s">
        <v>401</v>
      </c>
      <c r="B2534" t="s">
        <v>11286</v>
      </c>
      <c r="D2534" t="s">
        <v>11285</v>
      </c>
      <c r="E2534" t="s">
        <v>11259</v>
      </c>
      <c r="F2534" s="37" t="s">
        <v>11284</v>
      </c>
      <c r="G2534" s="5" t="s">
        <v>17</v>
      </c>
      <c r="N2534" t="s">
        <v>11283</v>
      </c>
      <c r="O2534" t="s">
        <v>11256</v>
      </c>
      <c r="P2534" t="s">
        <v>16</v>
      </c>
    </row>
    <row r="2535" spans="1:16" ht="15">
      <c r="A2535" t="s">
        <v>401</v>
      </c>
      <c r="B2535" t="s">
        <v>11282</v>
      </c>
      <c r="D2535" t="s">
        <v>11281</v>
      </c>
      <c r="E2535" t="s">
        <v>11259</v>
      </c>
      <c r="F2535" s="37" t="s">
        <v>11280</v>
      </c>
      <c r="G2535" s="5" t="s">
        <v>17</v>
      </c>
      <c r="N2535" t="s">
        <v>11279</v>
      </c>
      <c r="O2535" t="s">
        <v>11256</v>
      </c>
      <c r="P2535" t="s">
        <v>16</v>
      </c>
    </row>
    <row r="2536" spans="1:16" ht="15">
      <c r="A2536" t="s">
        <v>11278</v>
      </c>
      <c r="B2536" t="s">
        <v>11277</v>
      </c>
      <c r="D2536" t="s">
        <v>11276</v>
      </c>
      <c r="E2536" t="s">
        <v>11259</v>
      </c>
      <c r="F2536" s="37" t="s">
        <v>11275</v>
      </c>
      <c r="G2536" s="5" t="s">
        <v>17</v>
      </c>
      <c r="N2536" t="s">
        <v>11274</v>
      </c>
      <c r="O2536" t="s">
        <v>11256</v>
      </c>
      <c r="P2536" t="s">
        <v>16</v>
      </c>
    </row>
    <row r="2537" spans="1:16" ht="15">
      <c r="A2537" t="s">
        <v>10549</v>
      </c>
      <c r="B2537" t="s">
        <v>11273</v>
      </c>
      <c r="D2537" t="s">
        <v>11272</v>
      </c>
      <c r="E2537" t="s">
        <v>11259</v>
      </c>
      <c r="F2537" s="37" t="s">
        <v>11271</v>
      </c>
      <c r="G2537" s="5" t="s">
        <v>17</v>
      </c>
      <c r="N2537" t="s">
        <v>11270</v>
      </c>
      <c r="O2537" t="s">
        <v>11256</v>
      </c>
      <c r="P2537" t="s">
        <v>16</v>
      </c>
    </row>
    <row r="2538" spans="1:16" ht="15">
      <c r="A2538" t="s">
        <v>80</v>
      </c>
      <c r="B2538" t="s">
        <v>11269</v>
      </c>
      <c r="D2538" t="s">
        <v>11268</v>
      </c>
      <c r="E2538" t="s">
        <v>11259</v>
      </c>
      <c r="F2538" s="37" t="s">
        <v>11267</v>
      </c>
      <c r="G2538" s="5" t="s">
        <v>17</v>
      </c>
      <c r="N2538" t="s">
        <v>11266</v>
      </c>
      <c r="O2538" t="s">
        <v>11256</v>
      </c>
      <c r="P2538" t="s">
        <v>16</v>
      </c>
    </row>
    <row r="2539" spans="1:16" ht="15">
      <c r="A2539" t="s">
        <v>11265</v>
      </c>
      <c r="B2539" t="s">
        <v>11264</v>
      </c>
      <c r="D2539" t="s">
        <v>11263</v>
      </c>
      <c r="E2539" t="s">
        <v>11259</v>
      </c>
      <c r="F2539" s="37" t="s">
        <v>11262</v>
      </c>
      <c r="G2539" s="5" t="s">
        <v>17</v>
      </c>
      <c r="N2539" t="s">
        <v>11261</v>
      </c>
      <c r="O2539" t="s">
        <v>11256</v>
      </c>
      <c r="P2539" t="s">
        <v>16</v>
      </c>
    </row>
    <row r="2540" spans="1:16" ht="15">
      <c r="A2540" t="s">
        <v>874</v>
      </c>
      <c r="B2540" t="s">
        <v>8668</v>
      </c>
      <c r="D2540" t="s">
        <v>11260</v>
      </c>
      <c r="E2540" t="s">
        <v>11259</v>
      </c>
      <c r="F2540" s="37" t="s">
        <v>11258</v>
      </c>
      <c r="G2540" s="5" t="s">
        <v>17</v>
      </c>
      <c r="N2540" t="s">
        <v>11257</v>
      </c>
      <c r="O2540" t="s">
        <v>11256</v>
      </c>
      <c r="P2540" t="s">
        <v>16</v>
      </c>
    </row>
    <row r="2541" spans="1:16" ht="15">
      <c r="A2541" t="s">
        <v>2009</v>
      </c>
      <c r="B2541" t="s">
        <v>11255</v>
      </c>
      <c r="D2541" t="s">
        <v>11254</v>
      </c>
      <c r="E2541" t="s">
        <v>11240</v>
      </c>
      <c r="F2541" s="37" t="s">
        <v>11253</v>
      </c>
      <c r="G2541" s="5" t="s">
        <v>17</v>
      </c>
      <c r="N2541" t="s">
        <v>11252</v>
      </c>
      <c r="O2541" t="s">
        <v>11237</v>
      </c>
      <c r="P2541" t="s">
        <v>16</v>
      </c>
    </row>
    <row r="2542" spans="1:16" ht="15">
      <c r="A2542" t="s">
        <v>6214</v>
      </c>
      <c r="B2542" t="s">
        <v>11251</v>
      </c>
      <c r="D2542" t="s">
        <v>11250</v>
      </c>
      <c r="E2542" t="s">
        <v>11240</v>
      </c>
      <c r="F2542" s="37" t="s">
        <v>11249</v>
      </c>
      <c r="G2542" s="5" t="s">
        <v>17</v>
      </c>
      <c r="N2542" t="s">
        <v>11248</v>
      </c>
      <c r="O2542" t="s">
        <v>11237</v>
      </c>
      <c r="P2542" s="5" t="s">
        <v>16</v>
      </c>
    </row>
    <row r="2543" spans="1:16" ht="15">
      <c r="A2543" t="s">
        <v>4259</v>
      </c>
      <c r="B2543" t="s">
        <v>11247</v>
      </c>
      <c r="D2543" t="s">
        <v>11246</v>
      </c>
      <c r="E2543" t="s">
        <v>11240</v>
      </c>
      <c r="F2543" s="37" t="s">
        <v>11245</v>
      </c>
      <c r="G2543" s="5" t="s">
        <v>17</v>
      </c>
      <c r="N2543" t="s">
        <v>11244</v>
      </c>
      <c r="O2543" t="s">
        <v>11237</v>
      </c>
      <c r="P2543" s="5" t="s">
        <v>16</v>
      </c>
    </row>
    <row r="2544" spans="1:16" ht="15">
      <c r="A2544" t="s">
        <v>11243</v>
      </c>
      <c r="B2544" t="s">
        <v>11242</v>
      </c>
      <c r="D2544" t="s">
        <v>11241</v>
      </c>
      <c r="E2544" t="s">
        <v>11240</v>
      </c>
      <c r="F2544" t="s">
        <v>11239</v>
      </c>
      <c r="G2544" s="5" t="s">
        <v>17</v>
      </c>
      <c r="N2544" t="s">
        <v>11238</v>
      </c>
      <c r="O2544" t="s">
        <v>11237</v>
      </c>
      <c r="P2544" s="5" t="s">
        <v>16</v>
      </c>
    </row>
    <row r="2545" spans="1:16" ht="15">
      <c r="A2545" t="s">
        <v>11236</v>
      </c>
      <c r="B2545" t="s">
        <v>11235</v>
      </c>
      <c r="D2545" t="s">
        <v>11234</v>
      </c>
      <c r="E2545" t="s">
        <v>11186</v>
      </c>
      <c r="F2545" s="37" t="s">
        <v>11233</v>
      </c>
      <c r="G2545" s="5" t="s">
        <v>17</v>
      </c>
      <c r="N2545" t="s">
        <v>11232</v>
      </c>
      <c r="O2545" t="s">
        <v>11183</v>
      </c>
      <c r="P2545" s="5" t="s">
        <v>16</v>
      </c>
    </row>
    <row r="2546" spans="1:16" ht="15">
      <c r="A2546" t="s">
        <v>3316</v>
      </c>
      <c r="B2546" t="s">
        <v>11231</v>
      </c>
      <c r="D2546" t="s">
        <v>11230</v>
      </c>
      <c r="E2546" t="s">
        <v>11186</v>
      </c>
      <c r="F2546" s="37" t="s">
        <v>11229</v>
      </c>
      <c r="G2546" s="5" t="s">
        <v>17</v>
      </c>
      <c r="N2546" t="s">
        <v>11228</v>
      </c>
      <c r="O2546" t="s">
        <v>11183</v>
      </c>
      <c r="P2546" s="5" t="s">
        <v>16</v>
      </c>
    </row>
    <row r="2547" spans="1:16" ht="15">
      <c r="A2547" t="s">
        <v>11227</v>
      </c>
      <c r="B2547" t="s">
        <v>11226</v>
      </c>
      <c r="D2547" t="s">
        <v>11225</v>
      </c>
      <c r="E2547" t="s">
        <v>11186</v>
      </c>
      <c r="F2547" s="37" t="s">
        <v>11224</v>
      </c>
      <c r="G2547" s="5" t="s">
        <v>17</v>
      </c>
      <c r="N2547" t="s">
        <v>11223</v>
      </c>
      <c r="O2547" t="s">
        <v>11183</v>
      </c>
      <c r="P2547" s="5" t="s">
        <v>16</v>
      </c>
    </row>
    <row r="2548" spans="1:16" ht="15">
      <c r="A2548" t="s">
        <v>1454</v>
      </c>
      <c r="B2548" t="s">
        <v>11222</v>
      </c>
      <c r="D2548" t="s">
        <v>11221</v>
      </c>
      <c r="E2548" t="s">
        <v>11186</v>
      </c>
      <c r="F2548" s="37" t="s">
        <v>11220</v>
      </c>
      <c r="G2548" s="5" t="s">
        <v>17</v>
      </c>
      <c r="N2548" t="s">
        <v>11219</v>
      </c>
      <c r="O2548" t="s">
        <v>11183</v>
      </c>
      <c r="P2548" s="5" t="s">
        <v>16</v>
      </c>
    </row>
    <row r="2549" spans="1:16" ht="15">
      <c r="A2549" t="s">
        <v>4355</v>
      </c>
      <c r="B2549" t="s">
        <v>11218</v>
      </c>
      <c r="D2549" t="s">
        <v>11217</v>
      </c>
      <c r="E2549" t="s">
        <v>11186</v>
      </c>
      <c r="F2549" s="37" t="s">
        <v>11216</v>
      </c>
      <c r="G2549" s="5" t="s">
        <v>17</v>
      </c>
      <c r="N2549" t="s">
        <v>11215</v>
      </c>
      <c r="O2549" t="s">
        <v>11183</v>
      </c>
      <c r="P2549" s="5" t="s">
        <v>16</v>
      </c>
    </row>
    <row r="2550" spans="1:16" ht="15">
      <c r="A2550" t="s">
        <v>11214</v>
      </c>
      <c r="B2550" t="s">
        <v>11213</v>
      </c>
      <c r="D2550" t="s">
        <v>11212</v>
      </c>
      <c r="E2550" t="s">
        <v>11186</v>
      </c>
      <c r="F2550" s="37" t="s">
        <v>11211</v>
      </c>
      <c r="G2550" s="5" t="s">
        <v>17</v>
      </c>
      <c r="N2550" t="s">
        <v>11210</v>
      </c>
      <c r="O2550" t="s">
        <v>11183</v>
      </c>
      <c r="P2550" s="5" t="s">
        <v>16</v>
      </c>
    </row>
    <row r="2551" spans="1:16" ht="16.5">
      <c r="A2551" t="s">
        <v>11209</v>
      </c>
      <c r="B2551" t="s">
        <v>11208</v>
      </c>
      <c r="D2551" t="s">
        <v>11207</v>
      </c>
      <c r="E2551" t="s">
        <v>11186</v>
      </c>
      <c r="F2551" s="195" t="s">
        <v>11206</v>
      </c>
      <c r="G2551" s="5" t="s">
        <v>17</v>
      </c>
      <c r="N2551" t="s">
        <v>11205</v>
      </c>
      <c r="O2551" t="s">
        <v>11183</v>
      </c>
      <c r="P2551" s="5" t="s">
        <v>16</v>
      </c>
    </row>
    <row r="2552" spans="1:16" ht="15">
      <c r="A2552" t="s">
        <v>7526</v>
      </c>
      <c r="B2552" t="s">
        <v>11204</v>
      </c>
      <c r="D2552" t="s">
        <v>11203</v>
      </c>
      <c r="E2552" t="s">
        <v>11186</v>
      </c>
      <c r="F2552" s="37" t="s">
        <v>11202</v>
      </c>
      <c r="G2552" s="5" t="s">
        <v>17</v>
      </c>
      <c r="N2552" t="s">
        <v>11201</v>
      </c>
      <c r="O2552" t="s">
        <v>11183</v>
      </c>
      <c r="P2552" s="5" t="s">
        <v>16</v>
      </c>
    </row>
    <row r="2553" spans="1:16" ht="15">
      <c r="A2553" t="s">
        <v>287</v>
      </c>
      <c r="B2553" t="s">
        <v>11200</v>
      </c>
      <c r="D2553" t="s">
        <v>11199</v>
      </c>
      <c r="E2553" t="s">
        <v>11186</v>
      </c>
      <c r="F2553" s="37" t="s">
        <v>11198</v>
      </c>
      <c r="G2553" s="5" t="s">
        <v>17</v>
      </c>
      <c r="N2553" t="s">
        <v>11197</v>
      </c>
      <c r="O2553" t="s">
        <v>11183</v>
      </c>
      <c r="P2553" s="5" t="s">
        <v>16</v>
      </c>
    </row>
    <row r="2554" spans="1:16" ht="15">
      <c r="A2554" t="s">
        <v>1552</v>
      </c>
      <c r="B2554" t="s">
        <v>6749</v>
      </c>
      <c r="D2554" t="s">
        <v>11196</v>
      </c>
      <c r="E2554" t="s">
        <v>11186</v>
      </c>
      <c r="F2554" s="37" t="s">
        <v>11195</v>
      </c>
      <c r="G2554" s="5" t="s">
        <v>17</v>
      </c>
      <c r="N2554" t="s">
        <v>11194</v>
      </c>
      <c r="O2554" t="s">
        <v>11183</v>
      </c>
      <c r="P2554" s="5" t="s">
        <v>16</v>
      </c>
    </row>
    <row r="2555" spans="1:16" ht="15">
      <c r="A2555" t="s">
        <v>2445</v>
      </c>
      <c r="B2555" t="s">
        <v>11193</v>
      </c>
      <c r="D2555" t="s">
        <v>11192</v>
      </c>
      <c r="E2555" t="s">
        <v>11186</v>
      </c>
      <c r="F2555" s="37" t="s">
        <v>11191</v>
      </c>
      <c r="G2555" s="5" t="s">
        <v>17</v>
      </c>
      <c r="N2555" t="s">
        <v>11190</v>
      </c>
      <c r="O2555" t="s">
        <v>11183</v>
      </c>
      <c r="P2555" s="5" t="s">
        <v>16</v>
      </c>
    </row>
    <row r="2556" spans="1:16" ht="15">
      <c r="A2556" t="s">
        <v>11189</v>
      </c>
      <c r="B2556" t="s">
        <v>11188</v>
      </c>
      <c r="D2556" t="s">
        <v>11187</v>
      </c>
      <c r="E2556" t="s">
        <v>11186</v>
      </c>
      <c r="F2556" s="37" t="s">
        <v>11185</v>
      </c>
      <c r="G2556" s="5" t="s">
        <v>17</v>
      </c>
      <c r="N2556" t="s">
        <v>11184</v>
      </c>
      <c r="O2556" t="s">
        <v>11183</v>
      </c>
      <c r="P2556" s="5" t="s">
        <v>16</v>
      </c>
    </row>
    <row r="2557" spans="1:16" ht="15">
      <c r="A2557" t="s">
        <v>2784</v>
      </c>
      <c r="B2557" t="s">
        <v>11182</v>
      </c>
      <c r="D2557" t="s">
        <v>11181</v>
      </c>
      <c r="E2557" t="s">
        <v>11134</v>
      </c>
      <c r="F2557" s="37" t="s">
        <v>11180</v>
      </c>
      <c r="G2557" s="5" t="s">
        <v>17</v>
      </c>
      <c r="N2557" t="s">
        <v>11179</v>
      </c>
      <c r="O2557" t="s">
        <v>443</v>
      </c>
      <c r="P2557" s="5" t="s">
        <v>16</v>
      </c>
    </row>
    <row r="2558" spans="1:16" ht="16.5">
      <c r="A2558" t="s">
        <v>1280</v>
      </c>
      <c r="B2558" t="s">
        <v>11178</v>
      </c>
      <c r="D2558" t="s">
        <v>11177</v>
      </c>
      <c r="E2558" t="s">
        <v>11134</v>
      </c>
      <c r="F2558" s="28" t="s">
        <v>11176</v>
      </c>
      <c r="G2558" s="5" t="s">
        <v>17</v>
      </c>
      <c r="N2558" t="s">
        <v>11175</v>
      </c>
      <c r="O2558" t="s">
        <v>443</v>
      </c>
      <c r="P2558" s="5" t="s">
        <v>16</v>
      </c>
    </row>
    <row r="2559" spans="1:16" ht="15">
      <c r="A2559" t="s">
        <v>80</v>
      </c>
      <c r="B2559" t="s">
        <v>610</v>
      </c>
      <c r="D2559" t="s">
        <v>11174</v>
      </c>
      <c r="E2559" t="s">
        <v>11134</v>
      </c>
      <c r="F2559" s="37" t="s">
        <v>11173</v>
      </c>
      <c r="G2559" s="5" t="s">
        <v>17</v>
      </c>
      <c r="N2559" t="s">
        <v>11172</v>
      </c>
      <c r="O2559" t="s">
        <v>443</v>
      </c>
      <c r="P2559" s="5" t="s">
        <v>16</v>
      </c>
    </row>
    <row r="2560" spans="1:16" ht="15">
      <c r="A2560" t="s">
        <v>2286</v>
      </c>
      <c r="B2560" t="s">
        <v>11171</v>
      </c>
      <c r="D2560" t="s">
        <v>11170</v>
      </c>
      <c r="E2560" t="s">
        <v>11134</v>
      </c>
      <c r="F2560" s="37" t="s">
        <v>11169</v>
      </c>
      <c r="G2560" s="5" t="s">
        <v>17</v>
      </c>
      <c r="N2560" t="s">
        <v>11168</v>
      </c>
      <c r="O2560" t="s">
        <v>443</v>
      </c>
      <c r="P2560" s="5" t="s">
        <v>16</v>
      </c>
    </row>
    <row r="2561" spans="1:16" ht="15">
      <c r="A2561" t="s">
        <v>860</v>
      </c>
      <c r="B2561" t="s">
        <v>11167</v>
      </c>
      <c r="D2561" t="s">
        <v>11166</v>
      </c>
      <c r="E2561" t="s">
        <v>11134</v>
      </c>
      <c r="F2561" s="37" t="s">
        <v>11165</v>
      </c>
      <c r="G2561" s="5" t="s">
        <v>17</v>
      </c>
      <c r="N2561" t="s">
        <v>11164</v>
      </c>
      <c r="O2561" t="s">
        <v>443</v>
      </c>
      <c r="P2561" s="5" t="s">
        <v>16</v>
      </c>
    </row>
    <row r="2562" spans="1:16" ht="15">
      <c r="A2562" t="s">
        <v>86</v>
      </c>
      <c r="B2562" t="s">
        <v>861</v>
      </c>
      <c r="D2562" t="s">
        <v>11163</v>
      </c>
      <c r="E2562" t="s">
        <v>11134</v>
      </c>
      <c r="F2562" s="37" t="s">
        <v>11162</v>
      </c>
      <c r="G2562" s="5" t="s">
        <v>17</v>
      </c>
      <c r="N2562" t="s">
        <v>11161</v>
      </c>
      <c r="O2562" t="s">
        <v>443</v>
      </c>
      <c r="P2562" s="5" t="s">
        <v>16</v>
      </c>
    </row>
    <row r="2563" spans="1:16" ht="15">
      <c r="A2563" t="s">
        <v>1813</v>
      </c>
      <c r="B2563" t="s">
        <v>11160</v>
      </c>
      <c r="D2563" t="s">
        <v>11159</v>
      </c>
      <c r="E2563" t="s">
        <v>11134</v>
      </c>
      <c r="F2563" s="37" t="s">
        <v>11158</v>
      </c>
      <c r="G2563" s="5" t="s">
        <v>17</v>
      </c>
      <c r="N2563" t="s">
        <v>11157</v>
      </c>
      <c r="O2563" t="s">
        <v>443</v>
      </c>
      <c r="P2563" s="5" t="s">
        <v>16</v>
      </c>
    </row>
    <row r="2564" spans="1:16" ht="15">
      <c r="A2564" t="s">
        <v>86</v>
      </c>
      <c r="B2564" t="s">
        <v>11156</v>
      </c>
      <c r="D2564" t="s">
        <v>11155</v>
      </c>
      <c r="E2564" t="s">
        <v>11134</v>
      </c>
      <c r="F2564" s="37" t="s">
        <v>11154</v>
      </c>
      <c r="G2564" s="5" t="s">
        <v>17</v>
      </c>
      <c r="N2564" t="s">
        <v>11153</v>
      </c>
      <c r="O2564" t="s">
        <v>443</v>
      </c>
      <c r="P2564" s="5" t="s">
        <v>16</v>
      </c>
    </row>
    <row r="2565" spans="1:16" ht="15">
      <c r="A2565" t="s">
        <v>380</v>
      </c>
      <c r="B2565" t="s">
        <v>11152</v>
      </c>
      <c r="D2565" t="s">
        <v>11151</v>
      </c>
      <c r="E2565" t="s">
        <v>11134</v>
      </c>
      <c r="F2565" s="37" t="s">
        <v>11150</v>
      </c>
      <c r="G2565" s="5" t="s">
        <v>17</v>
      </c>
      <c r="N2565" t="s">
        <v>11149</v>
      </c>
      <c r="O2565" t="s">
        <v>443</v>
      </c>
      <c r="P2565" s="5" t="s">
        <v>16</v>
      </c>
    </row>
    <row r="2566" spans="1:16" ht="15">
      <c r="A2566" t="s">
        <v>609</v>
      </c>
      <c r="B2566" t="s">
        <v>11148</v>
      </c>
      <c r="D2566" t="s">
        <v>11147</v>
      </c>
      <c r="E2566" t="s">
        <v>11134</v>
      </c>
      <c r="F2566" s="37" t="s">
        <v>11146</v>
      </c>
      <c r="G2566" s="5" t="s">
        <v>17</v>
      </c>
      <c r="N2566" t="s">
        <v>11145</v>
      </c>
      <c r="O2566" t="s">
        <v>443</v>
      </c>
      <c r="P2566" s="5" t="s">
        <v>16</v>
      </c>
    </row>
    <row r="2567" spans="1:16" ht="15">
      <c r="A2567" t="s">
        <v>1318</v>
      </c>
      <c r="B2567" t="s">
        <v>11144</v>
      </c>
      <c r="D2567" t="s">
        <v>11143</v>
      </c>
      <c r="E2567" t="s">
        <v>11134</v>
      </c>
      <c r="F2567" s="37" t="s">
        <v>11142</v>
      </c>
      <c r="G2567" s="5" t="s">
        <v>17</v>
      </c>
      <c r="N2567" t="s">
        <v>11141</v>
      </c>
      <c r="O2567" t="s">
        <v>443</v>
      </c>
      <c r="P2567" s="5" t="s">
        <v>16</v>
      </c>
    </row>
    <row r="2568" spans="1:16" ht="15">
      <c r="A2568" t="s">
        <v>11140</v>
      </c>
      <c r="B2568" t="s">
        <v>11139</v>
      </c>
      <c r="D2568" t="s">
        <v>11138</v>
      </c>
      <c r="E2568" t="s">
        <v>11134</v>
      </c>
      <c r="F2568" s="37" t="s">
        <v>11137</v>
      </c>
      <c r="G2568" s="5" t="s">
        <v>17</v>
      </c>
      <c r="N2568" t="s">
        <v>11136</v>
      </c>
      <c r="O2568" t="s">
        <v>443</v>
      </c>
      <c r="P2568" s="5" t="s">
        <v>16</v>
      </c>
    </row>
    <row r="2569" spans="1:16" ht="15">
      <c r="A2569" t="s">
        <v>389</v>
      </c>
      <c r="B2569" t="s">
        <v>1691</v>
      </c>
      <c r="D2569" t="s">
        <v>11135</v>
      </c>
      <c r="E2569" t="s">
        <v>11134</v>
      </c>
      <c r="F2569" s="37" t="s">
        <v>11133</v>
      </c>
      <c r="G2569" s="5" t="s">
        <v>17</v>
      </c>
      <c r="N2569" t="s">
        <v>11132</v>
      </c>
      <c r="O2569" t="s">
        <v>443</v>
      </c>
      <c r="P2569" s="5" t="s">
        <v>16</v>
      </c>
    </row>
    <row r="2570" spans="1:16" s="199" customFormat="1">
      <c r="A2570" s="199" t="s">
        <v>11794</v>
      </c>
    </row>
    <row r="2571" spans="1:16" ht="15">
      <c r="A2571" s="5" t="s">
        <v>0</v>
      </c>
      <c r="B2571" s="5" t="s">
        <v>1</v>
      </c>
      <c r="C2571" s="5" t="s">
        <v>2</v>
      </c>
      <c r="D2571" s="5" t="s">
        <v>3</v>
      </c>
      <c r="E2571" s="196" t="s">
        <v>4</v>
      </c>
      <c r="F2571" s="5" t="s">
        <v>5</v>
      </c>
      <c r="G2571" s="5" t="s">
        <v>6</v>
      </c>
      <c r="H2571" s="5" t="s">
        <v>7</v>
      </c>
      <c r="I2571" s="5" t="s">
        <v>8</v>
      </c>
      <c r="J2571" s="5" t="s">
        <v>9</v>
      </c>
      <c r="K2571" s="5" t="s">
        <v>10</v>
      </c>
      <c r="L2571" s="5" t="s">
        <v>11</v>
      </c>
      <c r="M2571" s="5" t="s">
        <v>12</v>
      </c>
      <c r="N2571" s="27" t="s">
        <v>13</v>
      </c>
      <c r="O2571" s="196" t="s">
        <v>14</v>
      </c>
      <c r="P2571" s="5" t="s">
        <v>15</v>
      </c>
    </row>
    <row r="2572" spans="1:16" ht="16.5">
      <c r="A2572" t="s">
        <v>11793</v>
      </c>
      <c r="B2572" t="s">
        <v>11792</v>
      </c>
      <c r="D2572" t="s">
        <v>11791</v>
      </c>
      <c r="E2572" t="s">
        <v>11750</v>
      </c>
      <c r="F2572" s="37" t="s">
        <v>11790</v>
      </c>
      <c r="G2572" s="5" t="s">
        <v>17</v>
      </c>
      <c r="N2572" t="s">
        <v>11789</v>
      </c>
      <c r="O2572" s="29" t="s">
        <v>11747</v>
      </c>
      <c r="P2572" s="5" t="s">
        <v>16</v>
      </c>
    </row>
    <row r="2573" spans="1:16" ht="16.5">
      <c r="A2573" t="s">
        <v>11788</v>
      </c>
      <c r="B2573" t="s">
        <v>11787</v>
      </c>
      <c r="D2573" t="s">
        <v>11786</v>
      </c>
      <c r="E2573" t="s">
        <v>11750</v>
      </c>
      <c r="F2573" s="195" t="s">
        <v>11785</v>
      </c>
      <c r="G2573" s="5" t="s">
        <v>17</v>
      </c>
      <c r="N2573" t="s">
        <v>11784</v>
      </c>
      <c r="O2573" s="29" t="s">
        <v>11747</v>
      </c>
      <c r="P2573" s="5" t="s">
        <v>16</v>
      </c>
    </row>
    <row r="2574" spans="1:16" ht="16.5">
      <c r="A2574" t="s">
        <v>11783</v>
      </c>
      <c r="B2574" t="s">
        <v>11782</v>
      </c>
      <c r="D2574" t="s">
        <v>11781</v>
      </c>
      <c r="E2574" t="s">
        <v>11750</v>
      </c>
      <c r="F2574" s="195" t="s">
        <v>11780</v>
      </c>
      <c r="G2574" s="5" t="s">
        <v>17</v>
      </c>
      <c r="N2574" t="s">
        <v>11779</v>
      </c>
      <c r="O2574" s="29" t="s">
        <v>11747</v>
      </c>
      <c r="P2574" s="5" t="s">
        <v>16</v>
      </c>
    </row>
    <row r="2575" spans="1:16" ht="16.5">
      <c r="A2575" t="s">
        <v>309</v>
      </c>
      <c r="B2575" t="s">
        <v>11778</v>
      </c>
      <c r="D2575" t="s">
        <v>11777</v>
      </c>
      <c r="E2575" t="s">
        <v>11750</v>
      </c>
      <c r="F2575" s="37" t="s">
        <v>11776</v>
      </c>
      <c r="G2575" s="5" t="s">
        <v>17</v>
      </c>
      <c r="N2575" t="s">
        <v>11775</v>
      </c>
      <c r="O2575" s="29" t="s">
        <v>11747</v>
      </c>
      <c r="P2575" s="5" t="s">
        <v>16</v>
      </c>
    </row>
    <row r="2576" spans="1:16" ht="16.5">
      <c r="A2576" t="s">
        <v>11774</v>
      </c>
      <c r="B2576" t="s">
        <v>11773</v>
      </c>
      <c r="D2576" t="s">
        <v>11772</v>
      </c>
      <c r="E2576" t="s">
        <v>11750</v>
      </c>
      <c r="F2576" s="37" t="s">
        <v>11771</v>
      </c>
      <c r="G2576" s="5" t="s">
        <v>17</v>
      </c>
      <c r="N2576" t="s">
        <v>11770</v>
      </c>
      <c r="O2576" s="29" t="s">
        <v>11747</v>
      </c>
      <c r="P2576" s="5" t="s">
        <v>16</v>
      </c>
    </row>
    <row r="2577" spans="1:16" ht="16.5">
      <c r="A2577" t="s">
        <v>3384</v>
      </c>
      <c r="B2577" t="s">
        <v>11769</v>
      </c>
      <c r="D2577" t="s">
        <v>11768</v>
      </c>
      <c r="E2577" t="s">
        <v>11750</v>
      </c>
      <c r="F2577" s="37" t="s">
        <v>11767</v>
      </c>
      <c r="G2577" s="5" t="s">
        <v>17</v>
      </c>
      <c r="N2577" t="s">
        <v>11766</v>
      </c>
      <c r="O2577" s="29" t="s">
        <v>11747</v>
      </c>
      <c r="P2577" s="5" t="s">
        <v>16</v>
      </c>
    </row>
    <row r="2578" spans="1:16" ht="16.5">
      <c r="A2578" t="s">
        <v>2803</v>
      </c>
      <c r="B2578" t="s">
        <v>11765</v>
      </c>
      <c r="D2578" t="s">
        <v>11764</v>
      </c>
      <c r="E2578" t="s">
        <v>11750</v>
      </c>
      <c r="F2578" s="37" t="s">
        <v>11763</v>
      </c>
      <c r="G2578" s="5" t="s">
        <v>17</v>
      </c>
      <c r="N2578" t="s">
        <v>11762</v>
      </c>
      <c r="O2578" s="29" t="s">
        <v>11747</v>
      </c>
      <c r="P2578" s="5" t="s">
        <v>16</v>
      </c>
    </row>
    <row r="2579" spans="1:16" ht="16.5">
      <c r="A2579" t="s">
        <v>2445</v>
      </c>
      <c r="B2579" t="s">
        <v>11761</v>
      </c>
      <c r="D2579" t="s">
        <v>11760</v>
      </c>
      <c r="E2579" t="s">
        <v>11750</v>
      </c>
      <c r="F2579" s="37" t="s">
        <v>11759</v>
      </c>
      <c r="G2579" s="5" t="s">
        <v>17</v>
      </c>
      <c r="N2579" t="s">
        <v>11758</v>
      </c>
      <c r="O2579" s="29" t="s">
        <v>11747</v>
      </c>
      <c r="P2579" s="5" t="s">
        <v>16</v>
      </c>
    </row>
    <row r="2580" spans="1:16" ht="16.5">
      <c r="A2580" t="s">
        <v>11757</v>
      </c>
      <c r="B2580" t="s">
        <v>11756</v>
      </c>
      <c r="D2580" t="s">
        <v>11755</v>
      </c>
      <c r="E2580" t="s">
        <v>11750</v>
      </c>
      <c r="F2580" s="37" t="s">
        <v>11754</v>
      </c>
      <c r="G2580" s="5" t="s">
        <v>17</v>
      </c>
      <c r="N2580" t="s">
        <v>11753</v>
      </c>
      <c r="O2580" s="29" t="s">
        <v>11747</v>
      </c>
      <c r="P2580" s="5" t="s">
        <v>16</v>
      </c>
    </row>
    <row r="2581" spans="1:16" ht="15">
      <c r="A2581" t="s">
        <v>1885</v>
      </c>
      <c r="B2581" t="s">
        <v>11752</v>
      </c>
      <c r="D2581" t="s">
        <v>11751</v>
      </c>
      <c r="E2581" t="s">
        <v>11750</v>
      </c>
      <c r="F2581" s="37" t="s">
        <v>11749</v>
      </c>
      <c r="G2581" s="5" t="s">
        <v>17</v>
      </c>
      <c r="N2581" t="s">
        <v>11748</v>
      </c>
      <c r="O2581" t="s">
        <v>11747</v>
      </c>
      <c r="P2581" s="5" t="s">
        <v>16</v>
      </c>
    </row>
    <row r="2582" spans="1:16" ht="15">
      <c r="A2582" t="s">
        <v>72</v>
      </c>
      <c r="B2582" t="s">
        <v>11746</v>
      </c>
      <c r="D2582" t="s">
        <v>11745</v>
      </c>
      <c r="E2582" t="s">
        <v>11696</v>
      </c>
      <c r="F2582" s="37" t="s">
        <v>11744</v>
      </c>
      <c r="G2582" s="5" t="s">
        <v>17</v>
      </c>
      <c r="N2582" t="s">
        <v>11743</v>
      </c>
      <c r="O2582" t="s">
        <v>11693</v>
      </c>
      <c r="P2582" s="5" t="s">
        <v>16</v>
      </c>
    </row>
    <row r="2583" spans="1:16" ht="15">
      <c r="A2583" t="s">
        <v>85</v>
      </c>
      <c r="B2583" t="s">
        <v>11742</v>
      </c>
      <c r="D2583" t="s">
        <v>11741</v>
      </c>
      <c r="E2583" t="s">
        <v>11696</v>
      </c>
      <c r="F2583" s="37" t="s">
        <v>11740</v>
      </c>
      <c r="G2583" s="5" t="s">
        <v>17</v>
      </c>
      <c r="N2583" t="s">
        <v>11739</v>
      </c>
      <c r="O2583" t="s">
        <v>11693</v>
      </c>
      <c r="P2583" s="5" t="s">
        <v>16</v>
      </c>
    </row>
    <row r="2584" spans="1:16" ht="15">
      <c r="A2584" t="s">
        <v>11738</v>
      </c>
      <c r="B2584" t="s">
        <v>11737</v>
      </c>
      <c r="D2584" t="s">
        <v>11736</v>
      </c>
      <c r="E2584" t="s">
        <v>11696</v>
      </c>
      <c r="F2584" s="37" t="s">
        <v>11735</v>
      </c>
      <c r="G2584" s="5" t="s">
        <v>17</v>
      </c>
      <c r="N2584" t="s">
        <v>11734</v>
      </c>
      <c r="O2584" t="s">
        <v>11693</v>
      </c>
      <c r="P2584" s="5" t="s">
        <v>16</v>
      </c>
    </row>
    <row r="2585" spans="1:16" ht="15">
      <c r="A2585" t="s">
        <v>89</v>
      </c>
      <c r="B2585" t="s">
        <v>11733</v>
      </c>
      <c r="D2585" t="s">
        <v>11732</v>
      </c>
      <c r="E2585" t="s">
        <v>11696</v>
      </c>
      <c r="F2585" s="37" t="s">
        <v>11731</v>
      </c>
      <c r="G2585" s="5" t="s">
        <v>17</v>
      </c>
      <c r="N2585" t="s">
        <v>11730</v>
      </c>
      <c r="O2585" t="s">
        <v>11693</v>
      </c>
      <c r="P2585" s="5" t="s">
        <v>16</v>
      </c>
    </row>
    <row r="2586" spans="1:16" ht="15">
      <c r="A2586" t="s">
        <v>11729</v>
      </c>
      <c r="B2586" t="s">
        <v>11728</v>
      </c>
      <c r="D2586" t="s">
        <v>11727</v>
      </c>
      <c r="E2586" t="s">
        <v>11696</v>
      </c>
      <c r="F2586" s="37" t="s">
        <v>11726</v>
      </c>
      <c r="G2586" s="5" t="s">
        <v>17</v>
      </c>
      <c r="N2586" t="s">
        <v>11725</v>
      </c>
      <c r="O2586" t="s">
        <v>11693</v>
      </c>
      <c r="P2586" s="5" t="s">
        <v>16</v>
      </c>
    </row>
    <row r="2587" spans="1:16" ht="15">
      <c r="A2587" t="s">
        <v>11724</v>
      </c>
      <c r="B2587" t="s">
        <v>11723</v>
      </c>
      <c r="D2587" t="s">
        <v>11722</v>
      </c>
      <c r="E2587" t="s">
        <v>11696</v>
      </c>
      <c r="F2587" s="37" t="s">
        <v>11721</v>
      </c>
      <c r="G2587" s="5" t="s">
        <v>17</v>
      </c>
      <c r="N2587" t="s">
        <v>11720</v>
      </c>
      <c r="O2587" t="s">
        <v>11693</v>
      </c>
      <c r="P2587" t="s">
        <v>16</v>
      </c>
    </row>
    <row r="2588" spans="1:16" ht="15">
      <c r="A2588" t="s">
        <v>40</v>
      </c>
      <c r="B2588" t="s">
        <v>11719</v>
      </c>
      <c r="D2588" t="s">
        <v>11718</v>
      </c>
      <c r="E2588" t="s">
        <v>11696</v>
      </c>
      <c r="F2588" s="37" t="s">
        <v>11717</v>
      </c>
      <c r="G2588" s="5" t="s">
        <v>17</v>
      </c>
      <c r="N2588" t="s">
        <v>11716</v>
      </c>
      <c r="O2588" t="s">
        <v>11693</v>
      </c>
      <c r="P2588" t="s">
        <v>16</v>
      </c>
    </row>
    <row r="2589" spans="1:16" ht="15">
      <c r="A2589" t="s">
        <v>1365</v>
      </c>
      <c r="B2589" t="s">
        <v>11715</v>
      </c>
      <c r="D2589" t="s">
        <v>11714</v>
      </c>
      <c r="E2589" t="s">
        <v>11696</v>
      </c>
      <c r="F2589" s="37" t="s">
        <v>11713</v>
      </c>
      <c r="G2589" s="5" t="s">
        <v>17</v>
      </c>
      <c r="N2589" t="s">
        <v>11712</v>
      </c>
      <c r="O2589" t="s">
        <v>11693</v>
      </c>
      <c r="P2589" t="s">
        <v>16</v>
      </c>
    </row>
    <row r="2590" spans="1:16" ht="15">
      <c r="A2590" t="s">
        <v>11711</v>
      </c>
      <c r="B2590" t="s">
        <v>11710</v>
      </c>
      <c r="D2590" t="s">
        <v>11709</v>
      </c>
      <c r="E2590" t="s">
        <v>11696</v>
      </c>
      <c r="F2590" s="37" t="s">
        <v>11708</v>
      </c>
      <c r="G2590" s="5" t="s">
        <v>17</v>
      </c>
      <c r="N2590" t="s">
        <v>11707</v>
      </c>
      <c r="O2590" t="s">
        <v>11693</v>
      </c>
      <c r="P2590" t="s">
        <v>16</v>
      </c>
    </row>
    <row r="2591" spans="1:16" ht="15">
      <c r="A2591" t="s">
        <v>11706</v>
      </c>
      <c r="B2591" t="s">
        <v>11705</v>
      </c>
      <c r="D2591" t="s">
        <v>11704</v>
      </c>
      <c r="E2591" t="s">
        <v>11696</v>
      </c>
      <c r="F2591" s="37" t="s">
        <v>11703</v>
      </c>
      <c r="G2591" s="5" t="s">
        <v>17</v>
      </c>
      <c r="N2591" t="s">
        <v>11702</v>
      </c>
      <c r="O2591" t="s">
        <v>11693</v>
      </c>
      <c r="P2591" s="5" t="s">
        <v>16</v>
      </c>
    </row>
    <row r="2592" spans="1:16" ht="15">
      <c r="A2592" t="s">
        <v>401</v>
      </c>
      <c r="B2592" t="s">
        <v>11701</v>
      </c>
      <c r="D2592" t="s">
        <v>11700</v>
      </c>
      <c r="E2592" t="s">
        <v>11696</v>
      </c>
      <c r="F2592" s="37" t="s">
        <v>11699</v>
      </c>
      <c r="G2592" s="5" t="s">
        <v>17</v>
      </c>
      <c r="N2592" t="s">
        <v>11698</v>
      </c>
      <c r="O2592" t="s">
        <v>11693</v>
      </c>
      <c r="P2592" s="5" t="s">
        <v>16</v>
      </c>
    </row>
    <row r="2593" spans="1:16" ht="16.5">
      <c r="A2593" t="s">
        <v>4294</v>
      </c>
      <c r="B2593" t="s">
        <v>10369</v>
      </c>
      <c r="D2593" t="s">
        <v>11697</v>
      </c>
      <c r="E2593" t="s">
        <v>11696</v>
      </c>
      <c r="F2593" s="37" t="s">
        <v>11695</v>
      </c>
      <c r="G2593" s="5" t="s">
        <v>17</v>
      </c>
      <c r="N2593" t="s">
        <v>11694</v>
      </c>
      <c r="O2593" s="29" t="s">
        <v>11693</v>
      </c>
      <c r="P2593" s="5" t="s">
        <v>16</v>
      </c>
    </row>
    <row r="2594" spans="1:16" ht="15">
      <c r="A2594" t="s">
        <v>601</v>
      </c>
      <c r="B2594" t="s">
        <v>11692</v>
      </c>
      <c r="D2594" t="s">
        <v>11691</v>
      </c>
      <c r="E2594" t="s">
        <v>11634</v>
      </c>
      <c r="F2594" s="37" t="s">
        <v>11690</v>
      </c>
      <c r="G2594" s="5" t="s">
        <v>17</v>
      </c>
      <c r="N2594" t="s">
        <v>11689</v>
      </c>
      <c r="O2594" t="s">
        <v>11371</v>
      </c>
      <c r="P2594" s="5" t="s">
        <v>16</v>
      </c>
    </row>
    <row r="2595" spans="1:16" ht="15">
      <c r="A2595" t="s">
        <v>11688</v>
      </c>
      <c r="B2595" t="s">
        <v>11687</v>
      </c>
      <c r="D2595" t="s">
        <v>11686</v>
      </c>
      <c r="E2595" t="s">
        <v>11634</v>
      </c>
      <c r="F2595" s="37" t="s">
        <v>11685</v>
      </c>
      <c r="G2595" s="5" t="s">
        <v>17</v>
      </c>
      <c r="N2595" t="s">
        <v>11684</v>
      </c>
      <c r="O2595" t="s">
        <v>11371</v>
      </c>
      <c r="P2595" s="5" t="s">
        <v>16</v>
      </c>
    </row>
    <row r="2596" spans="1:16" ht="15">
      <c r="A2596" t="s">
        <v>11683</v>
      </c>
      <c r="B2596" t="s">
        <v>11682</v>
      </c>
      <c r="D2596" t="s">
        <v>11681</v>
      </c>
      <c r="E2596" t="s">
        <v>11634</v>
      </c>
      <c r="F2596" s="37" t="s">
        <v>11680</v>
      </c>
      <c r="G2596" s="5" t="s">
        <v>17</v>
      </c>
      <c r="N2596" t="s">
        <v>11679</v>
      </c>
      <c r="O2596" t="s">
        <v>11371</v>
      </c>
      <c r="P2596" s="5" t="s">
        <v>16</v>
      </c>
    </row>
    <row r="2597" spans="1:16" ht="15">
      <c r="A2597" t="s">
        <v>4817</v>
      </c>
      <c r="B2597" t="s">
        <v>11678</v>
      </c>
      <c r="D2597" t="s">
        <v>11677</v>
      </c>
      <c r="E2597" t="s">
        <v>11634</v>
      </c>
      <c r="F2597" s="37" t="s">
        <v>11676</v>
      </c>
      <c r="G2597" s="5" t="s">
        <v>17</v>
      </c>
      <c r="N2597" t="s">
        <v>11675</v>
      </c>
      <c r="O2597" t="s">
        <v>11371</v>
      </c>
      <c r="P2597" s="5" t="s">
        <v>16</v>
      </c>
    </row>
    <row r="2598" spans="1:16" ht="15">
      <c r="A2598" t="s">
        <v>11674</v>
      </c>
      <c r="B2598" t="s">
        <v>11673</v>
      </c>
      <c r="D2598" t="s">
        <v>11672</v>
      </c>
      <c r="E2598" t="s">
        <v>11634</v>
      </c>
      <c r="F2598" s="37" t="s">
        <v>11671</v>
      </c>
      <c r="G2598" s="5" t="s">
        <v>17</v>
      </c>
      <c r="N2598" t="s">
        <v>11670</v>
      </c>
      <c r="O2598" t="s">
        <v>11371</v>
      </c>
      <c r="P2598" s="5" t="s">
        <v>16</v>
      </c>
    </row>
    <row r="2599" spans="1:16" ht="16.5">
      <c r="A2599" t="s">
        <v>475</v>
      </c>
      <c r="B2599" t="s">
        <v>367</v>
      </c>
      <c r="D2599" t="s">
        <v>11669</v>
      </c>
      <c r="E2599" t="s">
        <v>11634</v>
      </c>
      <c r="F2599" s="28" t="s">
        <v>11668</v>
      </c>
      <c r="G2599" s="5" t="s">
        <v>17</v>
      </c>
      <c r="N2599" t="s">
        <v>11667</v>
      </c>
      <c r="O2599" t="s">
        <v>11371</v>
      </c>
      <c r="P2599" t="s">
        <v>16</v>
      </c>
    </row>
    <row r="2600" spans="1:16" ht="15">
      <c r="A2600" t="s">
        <v>11666</v>
      </c>
      <c r="B2600" t="s">
        <v>11665</v>
      </c>
      <c r="D2600" t="s">
        <v>11664</v>
      </c>
      <c r="E2600" t="s">
        <v>11634</v>
      </c>
      <c r="F2600" s="37" t="s">
        <v>11663</v>
      </c>
      <c r="G2600" s="5" t="s">
        <v>17</v>
      </c>
      <c r="N2600" t="s">
        <v>11662</v>
      </c>
      <c r="O2600" t="s">
        <v>11371</v>
      </c>
      <c r="P2600" t="s">
        <v>16</v>
      </c>
    </row>
    <row r="2601" spans="1:16" ht="15">
      <c r="A2601" t="s">
        <v>1296</v>
      </c>
      <c r="B2601" t="s">
        <v>11661</v>
      </c>
      <c r="D2601" t="s">
        <v>11660</v>
      </c>
      <c r="E2601" t="s">
        <v>11634</v>
      </c>
      <c r="F2601" s="37" t="s">
        <v>11659</v>
      </c>
      <c r="G2601" s="5" t="s">
        <v>17</v>
      </c>
      <c r="N2601" t="s">
        <v>11658</v>
      </c>
      <c r="O2601" t="s">
        <v>11371</v>
      </c>
      <c r="P2601" t="s">
        <v>16</v>
      </c>
    </row>
    <row r="2602" spans="1:16" ht="15">
      <c r="A2602" t="s">
        <v>3060</v>
      </c>
      <c r="B2602" t="s">
        <v>11657</v>
      </c>
      <c r="D2602" t="s">
        <v>11656</v>
      </c>
      <c r="E2602" t="s">
        <v>11634</v>
      </c>
      <c r="F2602" s="37" t="s">
        <v>11655</v>
      </c>
      <c r="G2602" s="5" t="s">
        <v>17</v>
      </c>
      <c r="N2602" t="s">
        <v>11654</v>
      </c>
      <c r="O2602" t="s">
        <v>11371</v>
      </c>
      <c r="P2602" t="s">
        <v>16</v>
      </c>
    </row>
    <row r="2603" spans="1:16" ht="15">
      <c r="A2603" t="s">
        <v>1651</v>
      </c>
      <c r="B2603" t="s">
        <v>11653</v>
      </c>
      <c r="D2603" t="s">
        <v>11652</v>
      </c>
      <c r="E2603" t="s">
        <v>11634</v>
      </c>
      <c r="F2603" s="37" t="s">
        <v>11651</v>
      </c>
      <c r="G2603" s="5" t="s">
        <v>17</v>
      </c>
      <c r="N2603" t="s">
        <v>11650</v>
      </c>
      <c r="O2603" t="s">
        <v>11371</v>
      </c>
      <c r="P2603" t="s">
        <v>16</v>
      </c>
    </row>
    <row r="2604" spans="1:16" ht="15">
      <c r="A2604" t="s">
        <v>11649</v>
      </c>
      <c r="B2604" t="s">
        <v>11648</v>
      </c>
      <c r="D2604" t="s">
        <v>11647</v>
      </c>
      <c r="E2604" t="s">
        <v>11634</v>
      </c>
      <c r="F2604" s="37" t="s">
        <v>11646</v>
      </c>
      <c r="G2604" s="5" t="s">
        <v>17</v>
      </c>
      <c r="N2604" t="s">
        <v>11645</v>
      </c>
      <c r="O2604" t="s">
        <v>11371</v>
      </c>
      <c r="P2604" t="s">
        <v>16</v>
      </c>
    </row>
    <row r="2605" spans="1:16" ht="15">
      <c r="A2605" t="s">
        <v>1496</v>
      </c>
      <c r="B2605" t="s">
        <v>11644</v>
      </c>
      <c r="D2605" t="s">
        <v>11643</v>
      </c>
      <c r="E2605" t="s">
        <v>11634</v>
      </c>
      <c r="F2605" s="37" t="s">
        <v>11642</v>
      </c>
      <c r="G2605" s="5" t="s">
        <v>17</v>
      </c>
      <c r="N2605" t="s">
        <v>11641</v>
      </c>
      <c r="O2605" t="s">
        <v>11371</v>
      </c>
      <c r="P2605" t="s">
        <v>16</v>
      </c>
    </row>
    <row r="2606" spans="1:16" ht="15">
      <c r="A2606" t="s">
        <v>630</v>
      </c>
      <c r="B2606" t="s">
        <v>11640</v>
      </c>
      <c r="D2606" t="s">
        <v>11639</v>
      </c>
      <c r="E2606" t="s">
        <v>11634</v>
      </c>
      <c r="F2606" s="37" t="s">
        <v>11638</v>
      </c>
      <c r="G2606" s="5" t="s">
        <v>17</v>
      </c>
      <c r="N2606" t="s">
        <v>11637</v>
      </c>
      <c r="O2606" t="s">
        <v>11371</v>
      </c>
      <c r="P2606" t="s">
        <v>16</v>
      </c>
    </row>
    <row r="2607" spans="1:16" ht="15">
      <c r="A2607" t="s">
        <v>2405</v>
      </c>
      <c r="B2607" t="s">
        <v>11636</v>
      </c>
      <c r="D2607" t="s">
        <v>11635</v>
      </c>
      <c r="E2607" t="s">
        <v>11634</v>
      </c>
      <c r="F2607" t="s">
        <v>11633</v>
      </c>
      <c r="G2607" s="5" t="s">
        <v>17</v>
      </c>
      <c r="N2607" t="s">
        <v>11632</v>
      </c>
      <c r="O2607" t="s">
        <v>11371</v>
      </c>
      <c r="P2607" t="s">
        <v>16</v>
      </c>
    </row>
    <row r="2608" spans="1:16" ht="15">
      <c r="A2608" t="s">
        <v>1346</v>
      </c>
      <c r="B2608" t="s">
        <v>11631</v>
      </c>
      <c r="D2608" t="s">
        <v>11630</v>
      </c>
      <c r="E2608" t="s">
        <v>11622</v>
      </c>
      <c r="F2608" t="s">
        <v>11629</v>
      </c>
      <c r="G2608" s="5" t="s">
        <v>17</v>
      </c>
      <c r="N2608" t="s">
        <v>11628</v>
      </c>
      <c r="O2608" t="s">
        <v>5941</v>
      </c>
      <c r="P2608" t="s">
        <v>16</v>
      </c>
    </row>
    <row r="2609" spans="1:16" ht="15">
      <c r="A2609" t="s">
        <v>829</v>
      </c>
      <c r="B2609" t="s">
        <v>10544</v>
      </c>
      <c r="D2609" t="s">
        <v>11627</v>
      </c>
      <c r="E2609" t="s">
        <v>11622</v>
      </c>
      <c r="F2609" t="s">
        <v>11626</v>
      </c>
      <c r="G2609" s="5" t="s">
        <v>17</v>
      </c>
      <c r="N2609" t="s">
        <v>11625</v>
      </c>
      <c r="O2609" t="s">
        <v>5941</v>
      </c>
      <c r="P2609" t="s">
        <v>16</v>
      </c>
    </row>
    <row r="2610" spans="1:16" ht="15">
      <c r="A2610" t="s">
        <v>2509</v>
      </c>
      <c r="B2610" t="s">
        <v>11624</v>
      </c>
      <c r="D2610" t="s">
        <v>11623</v>
      </c>
      <c r="E2610" t="s">
        <v>11622</v>
      </c>
      <c r="F2610" t="s">
        <v>11621</v>
      </c>
      <c r="G2610" s="5" t="s">
        <v>17</v>
      </c>
      <c r="N2610" t="s">
        <v>11620</v>
      </c>
      <c r="O2610" t="s">
        <v>5941</v>
      </c>
      <c r="P2610" t="s">
        <v>16</v>
      </c>
    </row>
    <row r="2611" spans="1:16" ht="15">
      <c r="A2611" t="s">
        <v>11619</v>
      </c>
      <c r="B2611" t="s">
        <v>11618</v>
      </c>
      <c r="D2611" t="s">
        <v>11617</v>
      </c>
      <c r="E2611" t="s">
        <v>11604</v>
      </c>
      <c r="F2611" t="s">
        <v>11616</v>
      </c>
      <c r="G2611" s="5" t="s">
        <v>17</v>
      </c>
      <c r="N2611" t="s">
        <v>11615</v>
      </c>
      <c r="O2611" t="s">
        <v>11602</v>
      </c>
      <c r="P2611" t="s">
        <v>16</v>
      </c>
    </row>
    <row r="2612" spans="1:16" ht="15">
      <c r="A2612" t="s">
        <v>11614</v>
      </c>
      <c r="B2612" t="s">
        <v>11613</v>
      </c>
      <c r="D2612" t="s">
        <v>11612</v>
      </c>
      <c r="E2612" t="s">
        <v>11604</v>
      </c>
      <c r="F2612" t="s">
        <v>11611</v>
      </c>
      <c r="G2612" s="5" t="s">
        <v>17</v>
      </c>
      <c r="N2612" t="s">
        <v>11610</v>
      </c>
      <c r="O2612" t="s">
        <v>11602</v>
      </c>
      <c r="P2612" t="s">
        <v>16</v>
      </c>
    </row>
    <row r="2613" spans="1:16" ht="15">
      <c r="A2613" t="s">
        <v>11609</v>
      </c>
      <c r="B2613" t="s">
        <v>11608</v>
      </c>
      <c r="D2613" t="s">
        <v>11607</v>
      </c>
      <c r="E2613" t="s">
        <v>11604</v>
      </c>
      <c r="F2613" t="s">
        <v>11603</v>
      </c>
      <c r="G2613" s="5" t="s">
        <v>17</v>
      </c>
      <c r="N2613" t="s">
        <v>11606</v>
      </c>
      <c r="O2613" t="s">
        <v>11602</v>
      </c>
      <c r="P2613" t="s">
        <v>16</v>
      </c>
    </row>
    <row r="2614" spans="1:16" ht="15">
      <c r="A2614" s="12" t="s">
        <v>11797</v>
      </c>
      <c r="B2614" t="s">
        <v>1718</v>
      </c>
      <c r="D2614" s="7" t="s">
        <v>11605</v>
      </c>
      <c r="E2614" t="s">
        <v>11604</v>
      </c>
      <c r="F2614" t="s">
        <v>11603</v>
      </c>
      <c r="G2614" s="5" t="s">
        <v>17</v>
      </c>
      <c r="N2614" t="s">
        <v>11796</v>
      </c>
      <c r="O2614" t="s">
        <v>11602</v>
      </c>
      <c r="P2614" t="s">
        <v>16</v>
      </c>
    </row>
    <row r="2615" spans="1:16" ht="15">
      <c r="A2615" t="s">
        <v>6449</v>
      </c>
      <c r="B2615" t="s">
        <v>11601</v>
      </c>
      <c r="D2615" t="s">
        <v>11600</v>
      </c>
      <c r="E2615" t="s">
        <v>11126</v>
      </c>
      <c r="F2615" t="s">
        <v>11599</v>
      </c>
      <c r="G2615" s="5" t="s">
        <v>17</v>
      </c>
      <c r="N2615" t="s">
        <v>11598</v>
      </c>
      <c r="O2615" t="s">
        <v>11572</v>
      </c>
      <c r="P2615" t="s">
        <v>16</v>
      </c>
    </row>
    <row r="2616" spans="1:16" ht="15">
      <c r="A2616" t="s">
        <v>1365</v>
      </c>
      <c r="B2616" t="s">
        <v>11597</v>
      </c>
      <c r="D2616" t="s">
        <v>11596</v>
      </c>
      <c r="E2616" t="s">
        <v>11126</v>
      </c>
      <c r="F2616" t="s">
        <v>11595</v>
      </c>
      <c r="G2616" s="5" t="s">
        <v>17</v>
      </c>
      <c r="N2616" t="s">
        <v>11594</v>
      </c>
      <c r="O2616" t="s">
        <v>11572</v>
      </c>
      <c r="P2616" t="s">
        <v>16</v>
      </c>
    </row>
    <row r="2617" spans="1:16" ht="15">
      <c r="A2617" t="s">
        <v>11593</v>
      </c>
      <c r="B2617" t="s">
        <v>11592</v>
      </c>
      <c r="D2617" t="s">
        <v>11591</v>
      </c>
      <c r="E2617" t="s">
        <v>11126</v>
      </c>
      <c r="F2617" s="37" t="s">
        <v>11590</v>
      </c>
      <c r="G2617" s="5" t="s">
        <v>17</v>
      </c>
      <c r="N2617" t="s">
        <v>11589</v>
      </c>
      <c r="O2617" t="s">
        <v>11572</v>
      </c>
      <c r="P2617" t="s">
        <v>16</v>
      </c>
    </row>
    <row r="2618" spans="1:16" ht="15">
      <c r="A2618" t="s">
        <v>2018</v>
      </c>
      <c r="B2618" t="s">
        <v>11588</v>
      </c>
      <c r="D2618" t="s">
        <v>11587</v>
      </c>
      <c r="E2618" t="s">
        <v>11126</v>
      </c>
      <c r="F2618" s="37" t="s">
        <v>11586</v>
      </c>
      <c r="G2618" s="5" t="s">
        <v>17</v>
      </c>
      <c r="N2618" t="s">
        <v>11585</v>
      </c>
      <c r="O2618" t="s">
        <v>11572</v>
      </c>
      <c r="P2618" s="5" t="s">
        <v>16</v>
      </c>
    </row>
    <row r="2619" spans="1:16" ht="15">
      <c r="A2619" t="s">
        <v>11584</v>
      </c>
      <c r="B2619" t="s">
        <v>11583</v>
      </c>
      <c r="D2619" t="s">
        <v>11582</v>
      </c>
      <c r="E2619" t="s">
        <v>11126</v>
      </c>
      <c r="F2619" s="7" t="s">
        <v>11795</v>
      </c>
      <c r="G2619" s="5" t="s">
        <v>17</v>
      </c>
      <c r="N2619" t="s">
        <v>11581</v>
      </c>
      <c r="O2619" t="s">
        <v>11572</v>
      </c>
      <c r="P2619" s="5" t="s">
        <v>16</v>
      </c>
    </row>
    <row r="2620" spans="1:16" ht="15">
      <c r="A2620" t="s">
        <v>874</v>
      </c>
      <c r="B2620" t="s">
        <v>11580</v>
      </c>
      <c r="D2620" t="s">
        <v>11579</v>
      </c>
      <c r="E2620" t="s">
        <v>11126</v>
      </c>
      <c r="F2620" s="37" t="s">
        <v>11578</v>
      </c>
      <c r="G2620" s="5" t="s">
        <v>17</v>
      </c>
      <c r="N2620" t="s">
        <v>11577</v>
      </c>
      <c r="O2620" t="s">
        <v>11572</v>
      </c>
      <c r="P2620" s="5" t="s">
        <v>16</v>
      </c>
    </row>
    <row r="2621" spans="1:16" ht="15">
      <c r="A2621" t="s">
        <v>1915</v>
      </c>
      <c r="B2621" t="s">
        <v>11576</v>
      </c>
      <c r="D2621" t="s">
        <v>11575</v>
      </c>
      <c r="E2621" t="s">
        <v>11126</v>
      </c>
      <c r="F2621" s="37" t="s">
        <v>11574</v>
      </c>
      <c r="G2621" s="5" t="s">
        <v>17</v>
      </c>
      <c r="N2621" t="s">
        <v>11573</v>
      </c>
      <c r="O2621" t="s">
        <v>11572</v>
      </c>
      <c r="P2621" s="5" t="s">
        <v>16</v>
      </c>
    </row>
    <row r="2622" spans="1:16" ht="15">
      <c r="A2622" t="s">
        <v>874</v>
      </c>
      <c r="B2622" t="s">
        <v>11571</v>
      </c>
      <c r="D2622" t="s">
        <v>11570</v>
      </c>
      <c r="E2622" t="s">
        <v>11528</v>
      </c>
      <c r="F2622" s="37" t="s">
        <v>11569</v>
      </c>
      <c r="G2622" s="5" t="s">
        <v>17</v>
      </c>
      <c r="N2622" t="s">
        <v>11568</v>
      </c>
      <c r="O2622" t="s">
        <v>1125</v>
      </c>
      <c r="P2622" s="5" t="s">
        <v>16</v>
      </c>
    </row>
    <row r="2623" spans="1:16" ht="15">
      <c r="A2623" t="s">
        <v>3498</v>
      </c>
      <c r="B2623" t="s">
        <v>11567</v>
      </c>
      <c r="D2623" t="s">
        <v>11566</v>
      </c>
      <c r="E2623" t="s">
        <v>11528</v>
      </c>
      <c r="F2623" s="37" t="s">
        <v>11565</v>
      </c>
      <c r="G2623" s="5" t="s">
        <v>17</v>
      </c>
      <c r="N2623" t="s">
        <v>11564</v>
      </c>
      <c r="O2623" t="s">
        <v>1125</v>
      </c>
      <c r="P2623" s="5" t="s">
        <v>16</v>
      </c>
    </row>
    <row r="2624" spans="1:16" ht="15">
      <c r="A2624" t="s">
        <v>11563</v>
      </c>
      <c r="B2624" t="s">
        <v>11562</v>
      </c>
      <c r="D2624" t="s">
        <v>11561</v>
      </c>
      <c r="E2624" t="s">
        <v>11528</v>
      </c>
      <c r="F2624" s="37" t="s">
        <v>11560</v>
      </c>
      <c r="G2624" s="5" t="s">
        <v>17</v>
      </c>
      <c r="N2624" t="s">
        <v>11559</v>
      </c>
      <c r="O2624" t="s">
        <v>1125</v>
      </c>
      <c r="P2624" s="5" t="s">
        <v>16</v>
      </c>
    </row>
    <row r="2625" spans="1:16" ht="15">
      <c r="A2625" t="s">
        <v>1436</v>
      </c>
      <c r="B2625" t="s">
        <v>11558</v>
      </c>
      <c r="D2625" t="s">
        <v>11557</v>
      </c>
      <c r="E2625" t="s">
        <v>11528</v>
      </c>
      <c r="F2625" s="37" t="s">
        <v>11556</v>
      </c>
      <c r="G2625" s="5" t="s">
        <v>17</v>
      </c>
      <c r="N2625" t="s">
        <v>11555</v>
      </c>
      <c r="O2625" t="s">
        <v>1125</v>
      </c>
      <c r="P2625" s="5" t="s">
        <v>16</v>
      </c>
    </row>
    <row r="2626" spans="1:16" ht="15">
      <c r="A2626" t="s">
        <v>446</v>
      </c>
      <c r="B2626" t="s">
        <v>11554</v>
      </c>
      <c r="D2626" t="s">
        <v>11553</v>
      </c>
      <c r="E2626" t="s">
        <v>11528</v>
      </c>
      <c r="F2626" s="37" t="s">
        <v>11552</v>
      </c>
      <c r="G2626" s="5" t="s">
        <v>17</v>
      </c>
      <c r="N2626" t="s">
        <v>11551</v>
      </c>
      <c r="O2626" t="s">
        <v>1125</v>
      </c>
      <c r="P2626" s="5" t="s">
        <v>16</v>
      </c>
    </row>
    <row r="2627" spans="1:16" ht="15">
      <c r="A2627" t="s">
        <v>11550</v>
      </c>
      <c r="B2627" t="s">
        <v>11549</v>
      </c>
      <c r="D2627" t="s">
        <v>11548</v>
      </c>
      <c r="E2627" t="s">
        <v>11528</v>
      </c>
      <c r="F2627" s="37" t="s">
        <v>11547</v>
      </c>
      <c r="G2627" s="5" t="s">
        <v>17</v>
      </c>
      <c r="N2627" t="s">
        <v>11546</v>
      </c>
      <c r="O2627" t="s">
        <v>1125</v>
      </c>
      <c r="P2627" s="5" t="s">
        <v>16</v>
      </c>
    </row>
    <row r="2628" spans="1:16" ht="15">
      <c r="A2628" t="s">
        <v>7592</v>
      </c>
      <c r="B2628" t="s">
        <v>1384</v>
      </c>
      <c r="D2628" t="s">
        <v>11545</v>
      </c>
      <c r="E2628" t="s">
        <v>11528</v>
      </c>
      <c r="F2628" s="37" t="s">
        <v>11544</v>
      </c>
      <c r="G2628" s="5" t="s">
        <v>17</v>
      </c>
      <c r="N2628" t="s">
        <v>11543</v>
      </c>
      <c r="O2628" t="s">
        <v>1125</v>
      </c>
      <c r="P2628" s="5" t="s">
        <v>16</v>
      </c>
    </row>
    <row r="2629" spans="1:16" ht="15">
      <c r="A2629" t="s">
        <v>11542</v>
      </c>
      <c r="B2629" t="s">
        <v>4803</v>
      </c>
      <c r="D2629" t="s">
        <v>11541</v>
      </c>
      <c r="E2629" t="s">
        <v>11528</v>
      </c>
      <c r="F2629" s="37" t="s">
        <v>11540</v>
      </c>
      <c r="G2629" s="5" t="s">
        <v>17</v>
      </c>
      <c r="N2629" t="s">
        <v>11539</v>
      </c>
      <c r="O2629" t="s">
        <v>1125</v>
      </c>
      <c r="P2629" s="5" t="s">
        <v>16</v>
      </c>
    </row>
    <row r="2630" spans="1:16" ht="15">
      <c r="A2630" t="s">
        <v>70</v>
      </c>
      <c r="B2630" t="s">
        <v>11538</v>
      </c>
      <c r="D2630" t="s">
        <v>11537</v>
      </c>
      <c r="E2630" t="s">
        <v>11528</v>
      </c>
      <c r="F2630" s="37" t="s">
        <v>11536</v>
      </c>
      <c r="G2630" s="5" t="s">
        <v>17</v>
      </c>
      <c r="N2630" t="s">
        <v>11535</v>
      </c>
      <c r="O2630" t="s">
        <v>1125</v>
      </c>
      <c r="P2630" s="5" t="s">
        <v>16</v>
      </c>
    </row>
    <row r="2631" spans="1:16" ht="15">
      <c r="A2631" t="s">
        <v>5433</v>
      </c>
      <c r="B2631" t="s">
        <v>11534</v>
      </c>
      <c r="D2631" t="s">
        <v>11533</v>
      </c>
      <c r="E2631" t="s">
        <v>11528</v>
      </c>
      <c r="F2631" s="37" t="s">
        <v>11532</v>
      </c>
      <c r="G2631" s="5" t="s">
        <v>17</v>
      </c>
      <c r="N2631" t="s">
        <v>11531</v>
      </c>
      <c r="O2631" t="s">
        <v>1125</v>
      </c>
      <c r="P2631" s="5" t="s">
        <v>16</v>
      </c>
    </row>
    <row r="2632" spans="1:16" ht="15">
      <c r="A2632" t="s">
        <v>3889</v>
      </c>
      <c r="B2632" t="s">
        <v>11530</v>
      </c>
      <c r="D2632" t="s">
        <v>11529</v>
      </c>
      <c r="E2632" t="s">
        <v>11528</v>
      </c>
      <c r="F2632" s="37" t="s">
        <v>11527</v>
      </c>
      <c r="G2632" t="s">
        <v>17</v>
      </c>
      <c r="N2632" t="s">
        <v>11526</v>
      </c>
      <c r="O2632" t="s">
        <v>1125</v>
      </c>
      <c r="P2632" t="s">
        <v>16</v>
      </c>
    </row>
    <row r="2633" spans="1:16" ht="15">
      <c r="A2633" t="s">
        <v>3172</v>
      </c>
      <c r="B2633" t="s">
        <v>11525</v>
      </c>
      <c r="D2633" t="s">
        <v>11524</v>
      </c>
      <c r="E2633" t="s">
        <v>11508</v>
      </c>
      <c r="F2633" t="s">
        <v>11523</v>
      </c>
      <c r="G2633" s="5" t="s">
        <v>17</v>
      </c>
      <c r="N2633" t="s">
        <v>11520</v>
      </c>
      <c r="O2633" t="s">
        <v>1125</v>
      </c>
      <c r="P2633" s="5" t="s">
        <v>16</v>
      </c>
    </row>
    <row r="2634" spans="1:16" ht="15">
      <c r="A2634" t="s">
        <v>753</v>
      </c>
      <c r="B2634" t="s">
        <v>4963</v>
      </c>
      <c r="D2634" t="s">
        <v>11522</v>
      </c>
      <c r="E2634" t="s">
        <v>11508</v>
      </c>
      <c r="F2634" s="37" t="s">
        <v>11521</v>
      </c>
      <c r="G2634" s="5" t="s">
        <v>17</v>
      </c>
      <c r="N2634" t="s">
        <v>11520</v>
      </c>
      <c r="O2634" t="s">
        <v>1125</v>
      </c>
      <c r="P2634" s="5" t="s">
        <v>16</v>
      </c>
    </row>
    <row r="2635" spans="1:16" ht="15">
      <c r="A2635" t="s">
        <v>389</v>
      </c>
      <c r="B2635" t="s">
        <v>11519</v>
      </c>
      <c r="D2635" t="s">
        <v>11518</v>
      </c>
      <c r="E2635" t="s">
        <v>11508</v>
      </c>
      <c r="F2635" s="37" t="s">
        <v>11517</v>
      </c>
      <c r="G2635" s="5" t="s">
        <v>17</v>
      </c>
      <c r="N2635" t="s">
        <v>11516</v>
      </c>
      <c r="O2635" t="s">
        <v>1125</v>
      </c>
      <c r="P2635" s="5" t="s">
        <v>16</v>
      </c>
    </row>
    <row r="2636" spans="1:16" ht="15">
      <c r="A2636" t="s">
        <v>11515</v>
      </c>
      <c r="B2636" t="s">
        <v>11514</v>
      </c>
      <c r="D2636" t="s">
        <v>11513</v>
      </c>
      <c r="E2636" t="s">
        <v>11508</v>
      </c>
      <c r="F2636" s="37" t="s">
        <v>11512</v>
      </c>
      <c r="G2636" s="5" t="s">
        <v>17</v>
      </c>
      <c r="N2636" t="s">
        <v>11511</v>
      </c>
      <c r="O2636" t="s">
        <v>1125</v>
      </c>
      <c r="P2636" s="5" t="s">
        <v>16</v>
      </c>
    </row>
    <row r="2637" spans="1:16" ht="15">
      <c r="A2637" t="s">
        <v>3620</v>
      </c>
      <c r="B2637" t="s">
        <v>11510</v>
      </c>
      <c r="D2637" t="s">
        <v>11509</v>
      </c>
      <c r="E2637" t="s">
        <v>11508</v>
      </c>
      <c r="F2637" s="37" t="s">
        <v>11507</v>
      </c>
      <c r="G2637" s="5" t="s">
        <v>17</v>
      </c>
      <c r="N2637" t="s">
        <v>11506</v>
      </c>
      <c r="O2637" t="s">
        <v>1125</v>
      </c>
      <c r="P2637" s="5" t="s">
        <v>16</v>
      </c>
    </row>
    <row r="2638" spans="1:16" ht="15">
      <c r="A2638" t="s">
        <v>2674</v>
      </c>
      <c r="B2638" t="s">
        <v>11505</v>
      </c>
      <c r="D2638" t="s">
        <v>11504</v>
      </c>
      <c r="E2638" t="s">
        <v>11459</v>
      </c>
      <c r="F2638" t="s">
        <v>11503</v>
      </c>
      <c r="G2638" s="5" t="s">
        <v>17</v>
      </c>
      <c r="N2638" t="s">
        <v>11502</v>
      </c>
      <c r="O2638" t="s">
        <v>1125</v>
      </c>
      <c r="P2638" s="5" t="s">
        <v>16</v>
      </c>
    </row>
    <row r="2639" spans="1:16" ht="15">
      <c r="A2639" t="s">
        <v>11501</v>
      </c>
      <c r="B2639" t="s">
        <v>11500</v>
      </c>
      <c r="D2639" t="s">
        <v>11499</v>
      </c>
      <c r="E2639" t="s">
        <v>11459</v>
      </c>
      <c r="F2639" s="37" t="s">
        <v>11498</v>
      </c>
      <c r="G2639" s="5" t="s">
        <v>17</v>
      </c>
      <c r="N2639" t="s">
        <v>11497</v>
      </c>
      <c r="O2639" t="s">
        <v>112</v>
      </c>
      <c r="P2639" s="5" t="s">
        <v>16</v>
      </c>
    </row>
    <row r="2640" spans="1:16" ht="15">
      <c r="A2640" t="s">
        <v>91</v>
      </c>
      <c r="B2640" t="s">
        <v>11496</v>
      </c>
      <c r="D2640" t="s">
        <v>11495</v>
      </c>
      <c r="E2640" t="s">
        <v>11459</v>
      </c>
      <c r="F2640" s="37" t="s">
        <v>11494</v>
      </c>
      <c r="G2640" s="5" t="s">
        <v>17</v>
      </c>
      <c r="N2640" t="s">
        <v>11493</v>
      </c>
      <c r="O2640" t="s">
        <v>112</v>
      </c>
      <c r="P2640" s="5" t="s">
        <v>16</v>
      </c>
    </row>
    <row r="2641" spans="1:16" ht="15">
      <c r="A2641" t="s">
        <v>78</v>
      </c>
      <c r="B2641" t="s">
        <v>11492</v>
      </c>
      <c r="D2641" t="s">
        <v>11491</v>
      </c>
      <c r="E2641" t="s">
        <v>11459</v>
      </c>
      <c r="F2641" s="37" t="s">
        <v>11490</v>
      </c>
      <c r="G2641" s="5" t="s">
        <v>17</v>
      </c>
      <c r="N2641" t="s">
        <v>11489</v>
      </c>
      <c r="O2641" t="s">
        <v>112</v>
      </c>
      <c r="P2641" s="5" t="s">
        <v>16</v>
      </c>
    </row>
    <row r="2642" spans="1:16" ht="15">
      <c r="A2642" t="s">
        <v>11488</v>
      </c>
      <c r="B2642" t="s">
        <v>11487</v>
      </c>
      <c r="D2642" t="s">
        <v>11486</v>
      </c>
      <c r="E2642" t="s">
        <v>11459</v>
      </c>
      <c r="F2642" s="37" t="s">
        <v>11485</v>
      </c>
      <c r="G2642" s="5" t="s">
        <v>17</v>
      </c>
      <c r="N2642" t="s">
        <v>11484</v>
      </c>
      <c r="O2642" t="s">
        <v>112</v>
      </c>
      <c r="P2642" s="5" t="s">
        <v>16</v>
      </c>
    </row>
    <row r="2643" spans="1:16" ht="15">
      <c r="A2643" t="s">
        <v>6280</v>
      </c>
      <c r="B2643" t="s">
        <v>9052</v>
      </c>
      <c r="D2643" t="s">
        <v>11483</v>
      </c>
      <c r="E2643" t="s">
        <v>11459</v>
      </c>
      <c r="F2643" s="37" t="s">
        <v>11482</v>
      </c>
      <c r="G2643" s="5" t="s">
        <v>17</v>
      </c>
      <c r="N2643" t="s">
        <v>11481</v>
      </c>
      <c r="O2643" t="s">
        <v>112</v>
      </c>
      <c r="P2643" s="5" t="s">
        <v>16</v>
      </c>
    </row>
    <row r="2644" spans="1:16" ht="15">
      <c r="A2644" t="s">
        <v>996</v>
      </c>
      <c r="B2644" t="s">
        <v>6391</v>
      </c>
      <c r="D2644" t="s">
        <v>11480</v>
      </c>
      <c r="E2644" t="s">
        <v>11459</v>
      </c>
      <c r="F2644" s="37" t="s">
        <v>11479</v>
      </c>
      <c r="G2644" s="5" t="s">
        <v>17</v>
      </c>
      <c r="N2644" t="s">
        <v>11478</v>
      </c>
      <c r="O2644" t="s">
        <v>112</v>
      </c>
      <c r="P2644" s="5" t="s">
        <v>16</v>
      </c>
    </row>
    <row r="2645" spans="1:16" ht="15">
      <c r="A2645" t="s">
        <v>874</v>
      </c>
      <c r="B2645" t="s">
        <v>8688</v>
      </c>
      <c r="D2645" t="s">
        <v>11477</v>
      </c>
      <c r="E2645" t="s">
        <v>11459</v>
      </c>
      <c r="F2645" s="37" t="s">
        <v>11476</v>
      </c>
      <c r="G2645" s="5" t="s">
        <v>17</v>
      </c>
      <c r="N2645" t="s">
        <v>11475</v>
      </c>
      <c r="O2645" t="s">
        <v>112</v>
      </c>
      <c r="P2645" s="5" t="s">
        <v>16</v>
      </c>
    </row>
    <row r="2646" spans="1:16" ht="15">
      <c r="A2646" t="s">
        <v>3248</v>
      </c>
      <c r="B2646" t="s">
        <v>11474</v>
      </c>
      <c r="D2646" t="s">
        <v>11473</v>
      </c>
      <c r="E2646" t="s">
        <v>11459</v>
      </c>
      <c r="F2646" s="37" t="s">
        <v>11472</v>
      </c>
      <c r="G2646" s="5" t="s">
        <v>17</v>
      </c>
      <c r="N2646" t="s">
        <v>11471</v>
      </c>
      <c r="O2646" t="s">
        <v>112</v>
      </c>
      <c r="P2646" s="5" t="s">
        <v>16</v>
      </c>
    </row>
    <row r="2647" spans="1:16" ht="15">
      <c r="A2647" t="s">
        <v>334</v>
      </c>
      <c r="B2647" t="s">
        <v>11470</v>
      </c>
      <c r="D2647" t="s">
        <v>11469</v>
      </c>
      <c r="E2647" t="s">
        <v>11459</v>
      </c>
      <c r="F2647" s="37" t="s">
        <v>11468</v>
      </c>
      <c r="G2647" s="5" t="s">
        <v>17</v>
      </c>
      <c r="N2647" t="s">
        <v>11467</v>
      </c>
      <c r="O2647" t="s">
        <v>112</v>
      </c>
      <c r="P2647" s="5" t="s">
        <v>16</v>
      </c>
    </row>
    <row r="2648" spans="1:16" ht="15">
      <c r="A2648" t="s">
        <v>401</v>
      </c>
      <c r="B2648" t="s">
        <v>11466</v>
      </c>
      <c r="D2648" t="s">
        <v>11465</v>
      </c>
      <c r="E2648" t="s">
        <v>11459</v>
      </c>
      <c r="F2648" s="37" t="s">
        <v>11464</v>
      </c>
      <c r="G2648" s="5" t="s">
        <v>17</v>
      </c>
      <c r="N2648" t="s">
        <v>11463</v>
      </c>
      <c r="O2648" t="s">
        <v>112</v>
      </c>
      <c r="P2648" s="5" t="s">
        <v>16</v>
      </c>
    </row>
    <row r="2649" spans="1:16" ht="15">
      <c r="A2649" t="s">
        <v>11462</v>
      </c>
      <c r="B2649" t="s">
        <v>11461</v>
      </c>
      <c r="D2649" t="s">
        <v>11460</v>
      </c>
      <c r="E2649" t="s">
        <v>11459</v>
      </c>
      <c r="F2649" s="37" t="s">
        <v>11458</v>
      </c>
      <c r="G2649" s="5" t="s">
        <v>17</v>
      </c>
      <c r="N2649" t="s">
        <v>11457</v>
      </c>
      <c r="O2649" t="s">
        <v>112</v>
      </c>
      <c r="P2649" s="5" t="s">
        <v>16</v>
      </c>
    </row>
    <row r="2650" spans="1:16" s="199" customFormat="1" ht="15">
      <c r="A2650" s="199" t="s">
        <v>12132</v>
      </c>
      <c r="N2650" s="208"/>
    </row>
    <row r="2651" spans="1:16" ht="15">
      <c r="A2651" s="5" t="s">
        <v>0</v>
      </c>
      <c r="B2651" s="5" t="s">
        <v>1</v>
      </c>
      <c r="C2651" s="5" t="s">
        <v>2</v>
      </c>
      <c r="D2651" s="5" t="s">
        <v>3</v>
      </c>
      <c r="E2651" s="198" t="s">
        <v>4</v>
      </c>
      <c r="F2651" s="5" t="s">
        <v>5</v>
      </c>
      <c r="G2651" s="5" t="s">
        <v>6</v>
      </c>
      <c r="H2651" s="5" t="s">
        <v>7</v>
      </c>
      <c r="I2651" s="5" t="s">
        <v>8</v>
      </c>
      <c r="J2651" s="5" t="s">
        <v>9</v>
      </c>
      <c r="K2651" s="5" t="s">
        <v>10</v>
      </c>
      <c r="L2651" s="5" t="s">
        <v>11</v>
      </c>
      <c r="M2651" s="5" t="s">
        <v>12</v>
      </c>
      <c r="N2651" s="197" t="s">
        <v>13</v>
      </c>
      <c r="O2651" s="198" t="s">
        <v>14</v>
      </c>
      <c r="P2651" s="5" t="s">
        <v>15</v>
      </c>
    </row>
    <row r="2652" spans="1:16" ht="15">
      <c r="A2652" t="s">
        <v>12131</v>
      </c>
      <c r="B2652" t="s">
        <v>12130</v>
      </c>
      <c r="D2652" t="s">
        <v>12129</v>
      </c>
      <c r="E2652" t="s">
        <v>12105</v>
      </c>
      <c r="F2652" s="37" t="s">
        <v>12128</v>
      </c>
      <c r="G2652" s="5" t="s">
        <v>17</v>
      </c>
      <c r="N2652" s="197" t="s">
        <v>12127</v>
      </c>
      <c r="O2652" t="s">
        <v>12102</v>
      </c>
      <c r="P2652" s="5" t="s">
        <v>16</v>
      </c>
    </row>
    <row r="2653" spans="1:16" ht="15">
      <c r="A2653" t="s">
        <v>764</v>
      </c>
      <c r="B2653" t="s">
        <v>12126</v>
      </c>
      <c r="D2653" t="s">
        <v>12125</v>
      </c>
      <c r="E2653" t="s">
        <v>12105</v>
      </c>
      <c r="F2653" s="37" t="s">
        <v>12124</v>
      </c>
      <c r="G2653" s="5" t="s">
        <v>17</v>
      </c>
      <c r="N2653" s="197" t="s">
        <v>12123</v>
      </c>
      <c r="O2653" t="s">
        <v>12102</v>
      </c>
      <c r="P2653" s="5" t="s">
        <v>16</v>
      </c>
    </row>
    <row r="2654" spans="1:16" ht="15">
      <c r="A2654" t="s">
        <v>65</v>
      </c>
      <c r="B2654" t="s">
        <v>12122</v>
      </c>
      <c r="D2654" t="s">
        <v>12121</v>
      </c>
      <c r="E2654" t="s">
        <v>12105</v>
      </c>
      <c r="F2654" s="37" t="s">
        <v>12120</v>
      </c>
      <c r="G2654" s="5" t="s">
        <v>17</v>
      </c>
      <c r="N2654" s="197" t="s">
        <v>12119</v>
      </c>
      <c r="O2654" t="s">
        <v>12102</v>
      </c>
      <c r="P2654" s="5" t="s">
        <v>16</v>
      </c>
    </row>
    <row r="2655" spans="1:16" ht="15">
      <c r="A2655" t="s">
        <v>2931</v>
      </c>
      <c r="B2655" t="s">
        <v>12118</v>
      </c>
      <c r="D2655" t="s">
        <v>12117</v>
      </c>
      <c r="E2655" t="s">
        <v>12105</v>
      </c>
      <c r="F2655" s="37" t="s">
        <v>12116</v>
      </c>
      <c r="G2655" s="5" t="s">
        <v>17</v>
      </c>
      <c r="N2655" s="197" t="s">
        <v>12115</v>
      </c>
      <c r="O2655" t="s">
        <v>12102</v>
      </c>
      <c r="P2655" s="5" t="s">
        <v>16</v>
      </c>
    </row>
    <row r="2656" spans="1:16" ht="15">
      <c r="A2656" t="s">
        <v>942</v>
      </c>
      <c r="B2656" t="s">
        <v>1455</v>
      </c>
      <c r="D2656" t="s">
        <v>12114</v>
      </c>
      <c r="E2656" t="s">
        <v>12105</v>
      </c>
      <c r="F2656" s="37" t="s">
        <v>12113</v>
      </c>
      <c r="G2656" s="5" t="s">
        <v>17</v>
      </c>
      <c r="N2656" s="197" t="s">
        <v>12112</v>
      </c>
      <c r="O2656" t="s">
        <v>12102</v>
      </c>
      <c r="P2656" s="5" t="s">
        <v>16</v>
      </c>
    </row>
    <row r="2657" spans="1:16" ht="15">
      <c r="A2657" t="s">
        <v>12111</v>
      </c>
      <c r="B2657" t="s">
        <v>11222</v>
      </c>
      <c r="D2657" t="s">
        <v>12110</v>
      </c>
      <c r="E2657" t="s">
        <v>12105</v>
      </c>
      <c r="F2657" s="37" t="s">
        <v>12109</v>
      </c>
      <c r="G2657" s="5" t="s">
        <v>17</v>
      </c>
      <c r="N2657" s="197" t="s">
        <v>12108</v>
      </c>
      <c r="O2657" t="s">
        <v>12102</v>
      </c>
      <c r="P2657" s="5" t="s">
        <v>16</v>
      </c>
    </row>
    <row r="2658" spans="1:16" ht="15">
      <c r="A2658" t="s">
        <v>1365</v>
      </c>
      <c r="B2658" t="s">
        <v>12107</v>
      </c>
      <c r="D2658" s="37" t="s">
        <v>12106</v>
      </c>
      <c r="E2658" t="s">
        <v>12105</v>
      </c>
      <c r="F2658" s="37" t="s">
        <v>12104</v>
      </c>
      <c r="G2658" s="5" t="s">
        <v>17</v>
      </c>
      <c r="N2658" s="197" t="s">
        <v>12103</v>
      </c>
      <c r="O2658" t="s">
        <v>12102</v>
      </c>
      <c r="P2658" s="5" t="s">
        <v>16</v>
      </c>
    </row>
    <row r="2659" spans="1:16" ht="15">
      <c r="A2659" t="s">
        <v>1337</v>
      </c>
      <c r="B2659" t="s">
        <v>12101</v>
      </c>
      <c r="D2659" t="s">
        <v>12100</v>
      </c>
      <c r="E2659" t="s">
        <v>12066</v>
      </c>
      <c r="F2659" s="37" t="s">
        <v>12099</v>
      </c>
      <c r="G2659" s="5" t="s">
        <v>17</v>
      </c>
      <c r="N2659" s="197" t="s">
        <v>12098</v>
      </c>
      <c r="O2659" t="s">
        <v>443</v>
      </c>
      <c r="P2659" s="5" t="s">
        <v>16</v>
      </c>
    </row>
    <row r="2660" spans="1:16" ht="15">
      <c r="A2660" t="s">
        <v>12097</v>
      </c>
      <c r="B2660" t="s">
        <v>12096</v>
      </c>
      <c r="D2660" t="s">
        <v>12095</v>
      </c>
      <c r="E2660" t="s">
        <v>12066</v>
      </c>
      <c r="F2660" s="37" t="s">
        <v>12094</v>
      </c>
      <c r="G2660" s="5" t="s">
        <v>17</v>
      </c>
      <c r="N2660" s="197" t="s">
        <v>12093</v>
      </c>
      <c r="O2660" t="s">
        <v>443</v>
      </c>
      <c r="P2660" s="5" t="s">
        <v>16</v>
      </c>
    </row>
    <row r="2661" spans="1:16" ht="15">
      <c r="A2661" t="s">
        <v>12092</v>
      </c>
      <c r="B2661" t="s">
        <v>9025</v>
      </c>
      <c r="D2661" t="s">
        <v>12091</v>
      </c>
      <c r="E2661" t="s">
        <v>12066</v>
      </c>
      <c r="F2661" s="37" t="s">
        <v>12090</v>
      </c>
      <c r="G2661" s="5" t="s">
        <v>17</v>
      </c>
      <c r="N2661" s="197" t="s">
        <v>12089</v>
      </c>
      <c r="O2661" t="s">
        <v>443</v>
      </c>
      <c r="P2661" s="5" t="s">
        <v>16</v>
      </c>
    </row>
    <row r="2662" spans="1:16" ht="15">
      <c r="A2662" t="s">
        <v>12088</v>
      </c>
      <c r="B2662" t="s">
        <v>12087</v>
      </c>
      <c r="D2662" t="s">
        <v>12086</v>
      </c>
      <c r="E2662" t="s">
        <v>12066</v>
      </c>
      <c r="F2662" s="37" t="s">
        <v>12085</v>
      </c>
      <c r="G2662" s="5" t="s">
        <v>17</v>
      </c>
      <c r="N2662" s="197" t="s">
        <v>12084</v>
      </c>
      <c r="O2662" t="s">
        <v>443</v>
      </c>
      <c r="P2662" s="5" t="s">
        <v>16</v>
      </c>
    </row>
    <row r="2663" spans="1:16" ht="15">
      <c r="A2663" t="s">
        <v>12083</v>
      </c>
      <c r="B2663" t="s">
        <v>12082</v>
      </c>
      <c r="D2663" t="s">
        <v>12081</v>
      </c>
      <c r="E2663" t="s">
        <v>12066</v>
      </c>
      <c r="F2663" t="s">
        <v>12080</v>
      </c>
      <c r="G2663" s="5" t="s">
        <v>17</v>
      </c>
      <c r="N2663" s="197" t="s">
        <v>12079</v>
      </c>
      <c r="O2663" t="s">
        <v>443</v>
      </c>
      <c r="P2663" s="5" t="s">
        <v>16</v>
      </c>
    </row>
    <row r="2664" spans="1:16" ht="15">
      <c r="A2664" t="s">
        <v>86</v>
      </c>
      <c r="B2664" t="s">
        <v>12078</v>
      </c>
      <c r="D2664" t="s">
        <v>12077</v>
      </c>
      <c r="E2664" t="s">
        <v>12066</v>
      </c>
      <c r="F2664" t="s">
        <v>12076</v>
      </c>
      <c r="G2664" s="5" t="s">
        <v>17</v>
      </c>
      <c r="N2664" s="197" t="s">
        <v>12075</v>
      </c>
      <c r="O2664" t="s">
        <v>443</v>
      </c>
      <c r="P2664" s="5" t="s">
        <v>16</v>
      </c>
    </row>
    <row r="2665" spans="1:16" ht="15">
      <c r="A2665" t="s">
        <v>12074</v>
      </c>
      <c r="B2665" t="s">
        <v>12073</v>
      </c>
      <c r="D2665" t="s">
        <v>12072</v>
      </c>
      <c r="E2665" t="s">
        <v>12066</v>
      </c>
      <c r="F2665" s="37" t="s">
        <v>12071</v>
      </c>
      <c r="G2665" s="5" t="s">
        <v>17</v>
      </c>
      <c r="N2665" s="197" t="s">
        <v>12070</v>
      </c>
      <c r="O2665" t="s">
        <v>443</v>
      </c>
      <c r="P2665" s="5" t="s">
        <v>16</v>
      </c>
    </row>
    <row r="2666" spans="1:16" ht="15">
      <c r="A2666" t="s">
        <v>12069</v>
      </c>
      <c r="B2666" t="s">
        <v>12068</v>
      </c>
      <c r="D2666" t="s">
        <v>12067</v>
      </c>
      <c r="E2666" t="s">
        <v>12066</v>
      </c>
      <c r="F2666" s="37" t="s">
        <v>12065</v>
      </c>
      <c r="G2666" s="5" t="s">
        <v>17</v>
      </c>
      <c r="N2666" s="197" t="s">
        <v>12064</v>
      </c>
      <c r="O2666" t="s">
        <v>443</v>
      </c>
      <c r="P2666" s="5" t="s">
        <v>16</v>
      </c>
    </row>
    <row r="2667" spans="1:16" ht="16.5">
      <c r="A2667" t="s">
        <v>12063</v>
      </c>
      <c r="B2667" t="s">
        <v>12062</v>
      </c>
      <c r="D2667" t="s">
        <v>12061</v>
      </c>
      <c r="E2667" t="s">
        <v>12015</v>
      </c>
      <c r="F2667" s="28" t="s">
        <v>12060</v>
      </c>
      <c r="G2667" s="5" t="s">
        <v>17</v>
      </c>
      <c r="N2667" s="197" t="s">
        <v>12059</v>
      </c>
      <c r="O2667" t="s">
        <v>194</v>
      </c>
      <c r="P2667" t="s">
        <v>16</v>
      </c>
    </row>
    <row r="2668" spans="1:16" ht="15">
      <c r="A2668" t="s">
        <v>12058</v>
      </c>
      <c r="B2668" t="s">
        <v>1455</v>
      </c>
      <c r="D2668" t="s">
        <v>12057</v>
      </c>
      <c r="E2668" t="s">
        <v>12015</v>
      </c>
      <c r="F2668" s="37" t="s">
        <v>12056</v>
      </c>
      <c r="G2668" s="5" t="s">
        <v>17</v>
      </c>
      <c r="N2668" s="197" t="s">
        <v>12055</v>
      </c>
      <c r="O2668" t="s">
        <v>194</v>
      </c>
      <c r="P2668" t="s">
        <v>16</v>
      </c>
    </row>
    <row r="2669" spans="1:16" ht="15">
      <c r="A2669" t="s">
        <v>78</v>
      </c>
      <c r="B2669" t="s">
        <v>12054</v>
      </c>
      <c r="D2669" t="s">
        <v>12053</v>
      </c>
      <c r="E2669" t="s">
        <v>12015</v>
      </c>
      <c r="F2669" s="37" t="s">
        <v>12052</v>
      </c>
      <c r="G2669" s="5" t="s">
        <v>17</v>
      </c>
      <c r="N2669" s="197" t="s">
        <v>12051</v>
      </c>
      <c r="O2669" t="s">
        <v>194</v>
      </c>
      <c r="P2669" t="s">
        <v>16</v>
      </c>
    </row>
    <row r="2670" spans="1:16" ht="15">
      <c r="A2670" t="s">
        <v>1408</v>
      </c>
      <c r="B2670" t="s">
        <v>12050</v>
      </c>
      <c r="D2670" t="s">
        <v>12049</v>
      </c>
      <c r="E2670" t="s">
        <v>12015</v>
      </c>
      <c r="F2670" s="37" t="s">
        <v>12048</v>
      </c>
      <c r="G2670" s="5" t="s">
        <v>17</v>
      </c>
      <c r="N2670" s="197" t="s">
        <v>12047</v>
      </c>
      <c r="O2670" t="s">
        <v>194</v>
      </c>
      <c r="P2670" t="s">
        <v>16</v>
      </c>
    </row>
    <row r="2671" spans="1:16" ht="15">
      <c r="A2671" t="s">
        <v>2602</v>
      </c>
      <c r="B2671" t="s">
        <v>12046</v>
      </c>
      <c r="D2671" t="s">
        <v>12045</v>
      </c>
      <c r="E2671" t="s">
        <v>12015</v>
      </c>
      <c r="F2671" s="37" t="s">
        <v>12044</v>
      </c>
      <c r="G2671" s="5" t="s">
        <v>17</v>
      </c>
      <c r="N2671" s="197" t="s">
        <v>12043</v>
      </c>
      <c r="O2671" t="s">
        <v>194</v>
      </c>
      <c r="P2671" s="5" t="s">
        <v>16</v>
      </c>
    </row>
    <row r="2672" spans="1:16" ht="15">
      <c r="A2672" t="s">
        <v>601</v>
      </c>
      <c r="B2672" t="s">
        <v>12042</v>
      </c>
      <c r="D2672" t="s">
        <v>12041</v>
      </c>
      <c r="E2672" t="s">
        <v>12015</v>
      </c>
      <c r="F2672" s="37" t="s">
        <v>12028</v>
      </c>
      <c r="G2672" s="5" t="s">
        <v>17</v>
      </c>
      <c r="N2672" s="197" t="s">
        <v>12040</v>
      </c>
      <c r="O2672" t="s">
        <v>194</v>
      </c>
      <c r="P2672" s="5" t="s">
        <v>16</v>
      </c>
    </row>
    <row r="2673" spans="1:16" ht="15">
      <c r="A2673" t="s">
        <v>12039</v>
      </c>
      <c r="B2673" t="s">
        <v>12038</v>
      </c>
      <c r="D2673" t="s">
        <v>12037</v>
      </c>
      <c r="E2673" t="s">
        <v>12015</v>
      </c>
      <c r="F2673" s="37" t="s">
        <v>12036</v>
      </c>
      <c r="G2673" s="5" t="s">
        <v>17</v>
      </c>
      <c r="N2673" s="197" t="s">
        <v>12035</v>
      </c>
      <c r="O2673" t="s">
        <v>194</v>
      </c>
      <c r="P2673" s="5" t="s">
        <v>16</v>
      </c>
    </row>
    <row r="2674" spans="1:16" ht="15">
      <c r="A2674" t="s">
        <v>697</v>
      </c>
      <c r="B2674" t="s">
        <v>12034</v>
      </c>
      <c r="D2674" t="s">
        <v>12033</v>
      </c>
      <c r="E2674" t="s">
        <v>12015</v>
      </c>
      <c r="F2674" s="37" t="s">
        <v>12032</v>
      </c>
      <c r="G2674" s="5" t="s">
        <v>17</v>
      </c>
      <c r="N2674" s="197" t="s">
        <v>12031</v>
      </c>
      <c r="O2674" t="s">
        <v>194</v>
      </c>
      <c r="P2674" s="5" t="s">
        <v>16</v>
      </c>
    </row>
    <row r="2675" spans="1:16" ht="15">
      <c r="A2675" t="s">
        <v>697</v>
      </c>
      <c r="B2675" t="s">
        <v>12030</v>
      </c>
      <c r="D2675" t="s">
        <v>12029</v>
      </c>
      <c r="E2675" t="s">
        <v>12015</v>
      </c>
      <c r="F2675" s="37" t="s">
        <v>12028</v>
      </c>
      <c r="G2675" s="5" t="s">
        <v>17</v>
      </c>
      <c r="N2675" s="197" t="s">
        <v>12027</v>
      </c>
      <c r="O2675" t="s">
        <v>194</v>
      </c>
      <c r="P2675" s="5" t="s">
        <v>16</v>
      </c>
    </row>
    <row r="2676" spans="1:16" ht="15">
      <c r="A2676" t="s">
        <v>3341</v>
      </c>
      <c r="B2676" t="s">
        <v>12026</v>
      </c>
      <c r="D2676" t="s">
        <v>12025</v>
      </c>
      <c r="E2676" t="s">
        <v>12015</v>
      </c>
      <c r="F2676" s="37" t="s">
        <v>12024</v>
      </c>
      <c r="G2676" s="5" t="s">
        <v>17</v>
      </c>
      <c r="N2676" s="197" t="s">
        <v>12023</v>
      </c>
      <c r="O2676" t="s">
        <v>194</v>
      </c>
      <c r="P2676" s="5" t="s">
        <v>16</v>
      </c>
    </row>
    <row r="2677" spans="1:16" ht="15">
      <c r="A2677" t="s">
        <v>1514</v>
      </c>
      <c r="B2677" t="s">
        <v>12022</v>
      </c>
      <c r="D2677" t="s">
        <v>12021</v>
      </c>
      <c r="E2677" t="s">
        <v>12015</v>
      </c>
      <c r="F2677" s="37" t="s">
        <v>12020</v>
      </c>
      <c r="G2677" s="5" t="s">
        <v>17</v>
      </c>
      <c r="N2677" s="197" t="s">
        <v>12019</v>
      </c>
      <c r="O2677" t="s">
        <v>194</v>
      </c>
      <c r="P2677" s="5" t="s">
        <v>16</v>
      </c>
    </row>
    <row r="2678" spans="1:16" ht="15">
      <c r="A2678" t="s">
        <v>12018</v>
      </c>
      <c r="B2678" t="s">
        <v>12017</v>
      </c>
      <c r="D2678" t="s">
        <v>12016</v>
      </c>
      <c r="E2678" t="s">
        <v>12015</v>
      </c>
      <c r="F2678" s="37" t="s">
        <v>12014</v>
      </c>
      <c r="G2678" s="5" t="s">
        <v>17</v>
      </c>
      <c r="N2678" s="197" t="s">
        <v>12013</v>
      </c>
      <c r="O2678" t="s">
        <v>194</v>
      </c>
      <c r="P2678" s="5" t="s">
        <v>16</v>
      </c>
    </row>
    <row r="2679" spans="1:16" ht="15">
      <c r="A2679" t="s">
        <v>12012</v>
      </c>
      <c r="B2679" t="s">
        <v>12011</v>
      </c>
      <c r="D2679" s="37" t="s">
        <v>12010</v>
      </c>
      <c r="E2679" t="s">
        <v>11937</v>
      </c>
      <c r="F2679" s="37" t="s">
        <v>12009</v>
      </c>
      <c r="G2679" s="5" t="s">
        <v>17</v>
      </c>
      <c r="N2679" s="197" t="s">
        <v>12008</v>
      </c>
      <c r="O2679" t="s">
        <v>194</v>
      </c>
      <c r="P2679" t="s">
        <v>16</v>
      </c>
    </row>
    <row r="2680" spans="1:16" ht="15">
      <c r="A2680" t="s">
        <v>5847</v>
      </c>
      <c r="B2680" t="s">
        <v>12007</v>
      </c>
      <c r="D2680" t="s">
        <v>12006</v>
      </c>
      <c r="E2680" t="s">
        <v>11937</v>
      </c>
      <c r="F2680" t="s">
        <v>12005</v>
      </c>
      <c r="G2680" s="5" t="s">
        <v>17</v>
      </c>
      <c r="N2680" s="197" t="s">
        <v>12004</v>
      </c>
      <c r="O2680" t="s">
        <v>11934</v>
      </c>
      <c r="P2680" t="s">
        <v>16</v>
      </c>
    </row>
    <row r="2681" spans="1:16" ht="15">
      <c r="A2681" t="s">
        <v>928</v>
      </c>
      <c r="B2681" t="s">
        <v>12003</v>
      </c>
      <c r="D2681" t="s">
        <v>12002</v>
      </c>
      <c r="E2681" t="s">
        <v>11937</v>
      </c>
      <c r="F2681" t="s">
        <v>12001</v>
      </c>
      <c r="G2681" s="5" t="s">
        <v>17</v>
      </c>
      <c r="N2681" s="197" t="s">
        <v>12000</v>
      </c>
      <c r="O2681" t="s">
        <v>11934</v>
      </c>
      <c r="P2681" t="s">
        <v>16</v>
      </c>
    </row>
    <row r="2682" spans="1:16" ht="15">
      <c r="A2682" t="s">
        <v>167</v>
      </c>
      <c r="B2682" t="s">
        <v>11999</v>
      </c>
      <c r="D2682" t="s">
        <v>11998</v>
      </c>
      <c r="E2682" t="s">
        <v>11937</v>
      </c>
      <c r="F2682" t="s">
        <v>11997</v>
      </c>
      <c r="G2682" s="5" t="s">
        <v>17</v>
      </c>
      <c r="N2682" s="197" t="s">
        <v>11996</v>
      </c>
      <c r="O2682" t="s">
        <v>11934</v>
      </c>
      <c r="P2682" t="s">
        <v>16</v>
      </c>
    </row>
    <row r="2683" spans="1:16" ht="15">
      <c r="A2683" t="s">
        <v>3826</v>
      </c>
      <c r="B2683" t="s">
        <v>11995</v>
      </c>
      <c r="D2683" t="s">
        <v>11994</v>
      </c>
      <c r="E2683" t="s">
        <v>11937</v>
      </c>
      <c r="F2683" t="s">
        <v>11993</v>
      </c>
      <c r="G2683" s="5" t="s">
        <v>17</v>
      </c>
      <c r="N2683" s="197" t="s">
        <v>11992</v>
      </c>
      <c r="O2683" t="s">
        <v>11934</v>
      </c>
      <c r="P2683" t="s">
        <v>16</v>
      </c>
    </row>
    <row r="2684" spans="1:16" ht="15">
      <c r="A2684" t="s">
        <v>61</v>
      </c>
      <c r="B2684" t="s">
        <v>11991</v>
      </c>
      <c r="D2684" t="s">
        <v>11990</v>
      </c>
      <c r="E2684" t="s">
        <v>11937</v>
      </c>
      <c r="F2684" t="s">
        <v>11989</v>
      </c>
      <c r="G2684" s="5" t="s">
        <v>17</v>
      </c>
      <c r="N2684" s="197" t="s">
        <v>11988</v>
      </c>
      <c r="O2684" t="s">
        <v>11934</v>
      </c>
      <c r="P2684" t="s">
        <v>16</v>
      </c>
    </row>
    <row r="2685" spans="1:16" ht="15">
      <c r="A2685" t="s">
        <v>11987</v>
      </c>
      <c r="B2685" t="s">
        <v>11986</v>
      </c>
      <c r="D2685" t="s">
        <v>11985</v>
      </c>
      <c r="E2685" t="s">
        <v>11937</v>
      </c>
      <c r="F2685" t="s">
        <v>11984</v>
      </c>
      <c r="G2685" s="5" t="s">
        <v>17</v>
      </c>
      <c r="N2685" s="197" t="s">
        <v>11983</v>
      </c>
      <c r="O2685" t="s">
        <v>11934</v>
      </c>
      <c r="P2685" t="s">
        <v>16</v>
      </c>
    </row>
    <row r="2686" spans="1:16" ht="15">
      <c r="A2686" t="s">
        <v>234</v>
      </c>
      <c r="B2686" t="s">
        <v>11982</v>
      </c>
      <c r="D2686" t="s">
        <v>11981</v>
      </c>
      <c r="E2686" t="s">
        <v>11937</v>
      </c>
      <c r="F2686" t="s">
        <v>11980</v>
      </c>
      <c r="G2686" s="5" t="s">
        <v>17</v>
      </c>
      <c r="N2686" s="197" t="s">
        <v>11979</v>
      </c>
      <c r="O2686" t="s">
        <v>11934</v>
      </c>
      <c r="P2686" t="s">
        <v>16</v>
      </c>
    </row>
    <row r="2687" spans="1:16" ht="15">
      <c r="A2687" t="s">
        <v>11978</v>
      </c>
      <c r="B2687" t="s">
        <v>11977</v>
      </c>
      <c r="D2687" t="s">
        <v>11976</v>
      </c>
      <c r="E2687" t="s">
        <v>11937</v>
      </c>
      <c r="F2687" t="s">
        <v>11975</v>
      </c>
      <c r="G2687" s="5" t="s">
        <v>17</v>
      </c>
      <c r="N2687" s="197" t="s">
        <v>11974</v>
      </c>
      <c r="O2687" t="s">
        <v>11934</v>
      </c>
      <c r="P2687" t="s">
        <v>16</v>
      </c>
    </row>
    <row r="2688" spans="1:16" ht="15">
      <c r="A2688" t="s">
        <v>11973</v>
      </c>
      <c r="B2688" t="s">
        <v>11972</v>
      </c>
      <c r="D2688" t="s">
        <v>11971</v>
      </c>
      <c r="E2688" t="s">
        <v>11937</v>
      </c>
      <c r="F2688" t="s">
        <v>11970</v>
      </c>
      <c r="G2688" s="5" t="s">
        <v>17</v>
      </c>
      <c r="N2688" s="197" t="s">
        <v>11969</v>
      </c>
      <c r="O2688" t="s">
        <v>11934</v>
      </c>
      <c r="P2688" t="s">
        <v>16</v>
      </c>
    </row>
    <row r="2689" spans="1:16" ht="15">
      <c r="A2689" t="s">
        <v>1274</v>
      </c>
      <c r="B2689" t="s">
        <v>11968</v>
      </c>
      <c r="D2689" t="s">
        <v>11967</v>
      </c>
      <c r="E2689" t="s">
        <v>11937</v>
      </c>
      <c r="F2689" t="s">
        <v>11966</v>
      </c>
      <c r="G2689" s="5" t="s">
        <v>17</v>
      </c>
      <c r="N2689" s="197" t="s">
        <v>11965</v>
      </c>
      <c r="O2689" t="s">
        <v>11934</v>
      </c>
      <c r="P2689" t="s">
        <v>16</v>
      </c>
    </row>
    <row r="2690" spans="1:16" ht="15">
      <c r="A2690" t="s">
        <v>11964</v>
      </c>
      <c r="B2690" t="s">
        <v>11963</v>
      </c>
      <c r="D2690" t="s">
        <v>11962</v>
      </c>
      <c r="E2690" t="s">
        <v>11937</v>
      </c>
      <c r="F2690" t="s">
        <v>11961</v>
      </c>
      <c r="G2690" s="5" t="s">
        <v>17</v>
      </c>
      <c r="N2690" s="197" t="s">
        <v>11960</v>
      </c>
      <c r="O2690" t="s">
        <v>11934</v>
      </c>
      <c r="P2690" t="s">
        <v>16</v>
      </c>
    </row>
    <row r="2691" spans="1:16" ht="15">
      <c r="A2691" t="s">
        <v>8314</v>
      </c>
      <c r="B2691" t="s">
        <v>11959</v>
      </c>
      <c r="D2691" t="s">
        <v>11958</v>
      </c>
      <c r="E2691" t="s">
        <v>11937</v>
      </c>
      <c r="F2691" t="s">
        <v>11957</v>
      </c>
      <c r="G2691" s="5" t="s">
        <v>17</v>
      </c>
      <c r="N2691" s="197" t="s">
        <v>11956</v>
      </c>
      <c r="O2691" t="s">
        <v>11934</v>
      </c>
      <c r="P2691" t="s">
        <v>16</v>
      </c>
    </row>
    <row r="2692" spans="1:16" ht="15">
      <c r="A2692" t="s">
        <v>634</v>
      </c>
      <c r="B2692" t="s">
        <v>11955</v>
      </c>
      <c r="D2692" t="s">
        <v>11954</v>
      </c>
      <c r="E2692" t="s">
        <v>11937</v>
      </c>
      <c r="F2692" t="s">
        <v>11953</v>
      </c>
      <c r="G2692" s="5" t="s">
        <v>17</v>
      </c>
      <c r="N2692" s="197" t="s">
        <v>11952</v>
      </c>
      <c r="O2692" t="s">
        <v>11934</v>
      </c>
      <c r="P2692" t="s">
        <v>16</v>
      </c>
    </row>
    <row r="2693" spans="1:16" ht="15">
      <c r="A2693" t="s">
        <v>2509</v>
      </c>
      <c r="B2693" t="s">
        <v>11951</v>
      </c>
      <c r="D2693" t="s">
        <v>11950</v>
      </c>
      <c r="E2693" t="s">
        <v>11937</v>
      </c>
      <c r="F2693" t="s">
        <v>11949</v>
      </c>
      <c r="G2693" s="5" t="s">
        <v>17</v>
      </c>
      <c r="N2693" s="197" t="s">
        <v>11948</v>
      </c>
      <c r="O2693" t="s">
        <v>11934</v>
      </c>
      <c r="P2693" t="s">
        <v>16</v>
      </c>
    </row>
    <row r="2694" spans="1:16" ht="15">
      <c r="A2694" t="s">
        <v>946</v>
      </c>
      <c r="B2694" t="s">
        <v>11947</v>
      </c>
      <c r="D2694" t="s">
        <v>11946</v>
      </c>
      <c r="E2694" t="s">
        <v>11937</v>
      </c>
      <c r="F2694" t="s">
        <v>11945</v>
      </c>
      <c r="G2694" s="5" t="s">
        <v>17</v>
      </c>
      <c r="N2694" s="197" t="s">
        <v>11944</v>
      </c>
      <c r="O2694" t="s">
        <v>11934</v>
      </c>
      <c r="P2694" t="s">
        <v>16</v>
      </c>
    </row>
    <row r="2695" spans="1:16" ht="15">
      <c r="A2695" t="s">
        <v>586</v>
      </c>
      <c r="B2695" t="s">
        <v>929</v>
      </c>
      <c r="D2695" t="s">
        <v>11943</v>
      </c>
      <c r="E2695" t="s">
        <v>11937</v>
      </c>
      <c r="F2695" t="s">
        <v>11942</v>
      </c>
      <c r="G2695" s="5" t="s">
        <v>17</v>
      </c>
      <c r="N2695" s="197" t="s">
        <v>11941</v>
      </c>
      <c r="O2695" t="s">
        <v>11934</v>
      </c>
      <c r="P2695" t="s">
        <v>16</v>
      </c>
    </row>
    <row r="2696" spans="1:16" ht="15">
      <c r="A2696" t="s">
        <v>11940</v>
      </c>
      <c r="B2696" t="s">
        <v>11939</v>
      </c>
      <c r="D2696" t="s">
        <v>11938</v>
      </c>
      <c r="E2696" t="s">
        <v>11937</v>
      </c>
      <c r="F2696" t="s">
        <v>11936</v>
      </c>
      <c r="G2696" s="5" t="s">
        <v>17</v>
      </c>
      <c r="N2696" s="197" t="s">
        <v>11935</v>
      </c>
      <c r="O2696" t="s">
        <v>11934</v>
      </c>
      <c r="P2696" t="s">
        <v>16</v>
      </c>
    </row>
    <row r="2697" spans="1:16" ht="15">
      <c r="A2697" t="s">
        <v>1008</v>
      </c>
      <c r="B2697" t="s">
        <v>11933</v>
      </c>
      <c r="D2697" t="s">
        <v>8243</v>
      </c>
      <c r="E2697" t="s">
        <v>11869</v>
      </c>
      <c r="F2697" t="s">
        <v>11932</v>
      </c>
      <c r="G2697" s="5" t="s">
        <v>17</v>
      </c>
      <c r="N2697" s="197" t="s">
        <v>8257</v>
      </c>
      <c r="O2697" t="s">
        <v>443</v>
      </c>
      <c r="P2697" t="s">
        <v>16</v>
      </c>
    </row>
    <row r="2698" spans="1:16" ht="15">
      <c r="A2698" t="s">
        <v>10407</v>
      </c>
      <c r="B2698" t="s">
        <v>1036</v>
      </c>
      <c r="D2698" t="s">
        <v>11931</v>
      </c>
      <c r="E2698" t="s">
        <v>11869</v>
      </c>
      <c r="F2698" s="37" t="s">
        <v>11930</v>
      </c>
      <c r="G2698" s="5" t="s">
        <v>17</v>
      </c>
      <c r="N2698" s="197" t="s">
        <v>11929</v>
      </c>
      <c r="O2698" t="s">
        <v>443</v>
      </c>
      <c r="P2698" s="5" t="s">
        <v>16</v>
      </c>
    </row>
    <row r="2699" spans="1:16" ht="15">
      <c r="A2699" t="s">
        <v>2705</v>
      </c>
      <c r="B2699" t="s">
        <v>11928</v>
      </c>
      <c r="D2699" t="s">
        <v>11927</v>
      </c>
      <c r="E2699" t="s">
        <v>11869</v>
      </c>
      <c r="F2699" s="37" t="s">
        <v>11926</v>
      </c>
      <c r="G2699" s="5" t="s">
        <v>17</v>
      </c>
      <c r="N2699" s="197" t="s">
        <v>11925</v>
      </c>
      <c r="O2699" t="s">
        <v>443</v>
      </c>
      <c r="P2699" s="5" t="s">
        <v>16</v>
      </c>
    </row>
    <row r="2700" spans="1:16" ht="15">
      <c r="A2700" t="s">
        <v>11924</v>
      </c>
      <c r="B2700" t="s">
        <v>11923</v>
      </c>
      <c r="D2700" t="s">
        <v>11922</v>
      </c>
      <c r="E2700" t="s">
        <v>11869</v>
      </c>
      <c r="F2700" s="37" t="s">
        <v>11921</v>
      </c>
      <c r="G2700" s="5" t="s">
        <v>17</v>
      </c>
      <c r="N2700" s="197" t="s">
        <v>11920</v>
      </c>
      <c r="O2700" t="s">
        <v>443</v>
      </c>
      <c r="P2700" s="5" t="s">
        <v>16</v>
      </c>
    </row>
    <row r="2701" spans="1:16" ht="15">
      <c r="A2701" t="s">
        <v>11919</v>
      </c>
      <c r="B2701" t="s">
        <v>11918</v>
      </c>
      <c r="D2701" t="s">
        <v>11917</v>
      </c>
      <c r="E2701" t="s">
        <v>11869</v>
      </c>
      <c r="F2701" s="37" t="s">
        <v>11916</v>
      </c>
      <c r="G2701" s="5" t="s">
        <v>17</v>
      </c>
      <c r="N2701" s="197" t="s">
        <v>11915</v>
      </c>
      <c r="O2701" t="s">
        <v>443</v>
      </c>
      <c r="P2701" s="5" t="s">
        <v>16</v>
      </c>
    </row>
    <row r="2702" spans="1:16" ht="15">
      <c r="A2702" t="s">
        <v>11914</v>
      </c>
      <c r="B2702" t="s">
        <v>11913</v>
      </c>
      <c r="D2702" t="s">
        <v>11912</v>
      </c>
      <c r="E2702" t="s">
        <v>11869</v>
      </c>
      <c r="F2702" s="37" t="s">
        <v>11911</v>
      </c>
      <c r="G2702" s="5" t="s">
        <v>17</v>
      </c>
      <c r="N2702" s="197" t="s">
        <v>11910</v>
      </c>
      <c r="O2702" t="s">
        <v>443</v>
      </c>
      <c r="P2702" s="5" t="s">
        <v>16</v>
      </c>
    </row>
    <row r="2703" spans="1:16" ht="15">
      <c r="A2703" t="s">
        <v>11909</v>
      </c>
      <c r="B2703" t="s">
        <v>11908</v>
      </c>
      <c r="D2703" t="s">
        <v>11907</v>
      </c>
      <c r="E2703" t="s">
        <v>11869</v>
      </c>
      <c r="F2703" s="37" t="s">
        <v>11906</v>
      </c>
      <c r="G2703" s="5" t="s">
        <v>17</v>
      </c>
      <c r="N2703" s="197" t="s">
        <v>11905</v>
      </c>
      <c r="O2703" t="s">
        <v>443</v>
      </c>
      <c r="P2703" s="5" t="s">
        <v>16</v>
      </c>
    </row>
    <row r="2704" spans="1:16" ht="15">
      <c r="A2704" t="s">
        <v>446</v>
      </c>
      <c r="B2704" t="s">
        <v>11904</v>
      </c>
      <c r="D2704" t="s">
        <v>11903</v>
      </c>
      <c r="E2704" t="s">
        <v>11869</v>
      </c>
      <c r="F2704" s="37" t="s">
        <v>11902</v>
      </c>
      <c r="G2704" s="5" t="s">
        <v>17</v>
      </c>
      <c r="N2704" s="37" t="s">
        <v>11901</v>
      </c>
      <c r="O2704" t="s">
        <v>443</v>
      </c>
      <c r="P2704" s="5" t="s">
        <v>16</v>
      </c>
    </row>
    <row r="2705" spans="1:16" ht="15">
      <c r="A2705" t="s">
        <v>86</v>
      </c>
      <c r="B2705" t="s">
        <v>11900</v>
      </c>
      <c r="D2705" t="s">
        <v>11899</v>
      </c>
      <c r="E2705" t="s">
        <v>11869</v>
      </c>
      <c r="F2705" s="37" t="s">
        <v>11898</v>
      </c>
      <c r="G2705" s="5" t="s">
        <v>17</v>
      </c>
      <c r="N2705" s="37" t="s">
        <v>11897</v>
      </c>
      <c r="O2705" t="s">
        <v>443</v>
      </c>
      <c r="P2705" s="5" t="s">
        <v>16</v>
      </c>
    </row>
    <row r="2706" spans="1:16" ht="15">
      <c r="A2706" t="s">
        <v>389</v>
      </c>
      <c r="B2706" t="s">
        <v>11896</v>
      </c>
      <c r="D2706" t="s">
        <v>11895</v>
      </c>
      <c r="E2706" t="s">
        <v>11869</v>
      </c>
      <c r="F2706" s="37" t="s">
        <v>11894</v>
      </c>
      <c r="G2706" s="5" t="s">
        <v>17</v>
      </c>
      <c r="N2706" s="37" t="s">
        <v>11893</v>
      </c>
      <c r="O2706" t="s">
        <v>443</v>
      </c>
      <c r="P2706" s="5" t="s">
        <v>16</v>
      </c>
    </row>
    <row r="2707" spans="1:16" ht="15">
      <c r="A2707" t="s">
        <v>652</v>
      </c>
      <c r="B2707" t="s">
        <v>11892</v>
      </c>
      <c r="D2707" t="s">
        <v>11891</v>
      </c>
      <c r="E2707" t="s">
        <v>11869</v>
      </c>
      <c r="F2707" s="37" t="s">
        <v>11890</v>
      </c>
      <c r="G2707" s="5" t="s">
        <v>17</v>
      </c>
      <c r="N2707" s="37" t="s">
        <v>11889</v>
      </c>
      <c r="O2707" t="s">
        <v>443</v>
      </c>
      <c r="P2707" s="5" t="s">
        <v>16</v>
      </c>
    </row>
    <row r="2708" spans="1:16" ht="15">
      <c r="A2708" t="s">
        <v>421</v>
      </c>
      <c r="B2708" t="s">
        <v>11888</v>
      </c>
      <c r="D2708" t="s">
        <v>11887</v>
      </c>
      <c r="E2708" t="s">
        <v>11869</v>
      </c>
      <c r="F2708" s="37" t="s">
        <v>11886</v>
      </c>
      <c r="G2708" s="5" t="s">
        <v>17</v>
      </c>
      <c r="N2708" s="197" t="s">
        <v>11885</v>
      </c>
      <c r="O2708" t="s">
        <v>443</v>
      </c>
      <c r="P2708" s="5" t="s">
        <v>16</v>
      </c>
    </row>
    <row r="2709" spans="1:16" ht="15">
      <c r="A2709" t="s">
        <v>195</v>
      </c>
      <c r="B2709" t="s">
        <v>11884</v>
      </c>
      <c r="D2709" t="s">
        <v>11883</v>
      </c>
      <c r="E2709" t="s">
        <v>11869</v>
      </c>
      <c r="F2709" s="37" t="s">
        <v>11882</v>
      </c>
      <c r="G2709" s="5" t="s">
        <v>17</v>
      </c>
      <c r="N2709" s="37" t="s">
        <v>11881</v>
      </c>
      <c r="O2709" t="s">
        <v>443</v>
      </c>
      <c r="P2709" s="5" t="s">
        <v>16</v>
      </c>
    </row>
    <row r="2710" spans="1:16" ht="15">
      <c r="A2710" t="s">
        <v>11880</v>
      </c>
      <c r="B2710" t="s">
        <v>11879</v>
      </c>
      <c r="D2710" t="s">
        <v>11878</v>
      </c>
      <c r="E2710" t="s">
        <v>11869</v>
      </c>
      <c r="F2710" s="37" t="s">
        <v>11877</v>
      </c>
      <c r="G2710" s="5" t="s">
        <v>17</v>
      </c>
      <c r="N2710" s="197" t="s">
        <v>11876</v>
      </c>
      <c r="O2710" t="s">
        <v>443</v>
      </c>
      <c r="P2710" s="5" t="s">
        <v>16</v>
      </c>
    </row>
    <row r="2711" spans="1:16" ht="15">
      <c r="A2711" t="s">
        <v>8902</v>
      </c>
      <c r="B2711" t="s">
        <v>2832</v>
      </c>
      <c r="D2711" t="s">
        <v>11875</v>
      </c>
      <c r="E2711" t="s">
        <v>11869</v>
      </c>
      <c r="F2711" s="37" t="s">
        <v>11874</v>
      </c>
      <c r="G2711" s="5" t="s">
        <v>17</v>
      </c>
      <c r="N2711" s="197" t="s">
        <v>11873</v>
      </c>
      <c r="O2711" t="s">
        <v>443</v>
      </c>
      <c r="P2711" s="5" t="s">
        <v>16</v>
      </c>
    </row>
    <row r="2712" spans="1:16" ht="15">
      <c r="A2712" t="s">
        <v>11872</v>
      </c>
      <c r="B2712" t="s">
        <v>11871</v>
      </c>
      <c r="D2712" t="s">
        <v>11870</v>
      </c>
      <c r="E2712" t="s">
        <v>11869</v>
      </c>
      <c r="F2712" s="37" t="s">
        <v>11868</v>
      </c>
      <c r="G2712" t="s">
        <v>17</v>
      </c>
      <c r="N2712" s="197" t="s">
        <v>11867</v>
      </c>
      <c r="O2712" t="s">
        <v>443</v>
      </c>
      <c r="P2712" t="s">
        <v>16</v>
      </c>
    </row>
    <row r="2713" spans="1:16" ht="15">
      <c r="A2713" t="s">
        <v>928</v>
      </c>
      <c r="B2713" t="s">
        <v>11866</v>
      </c>
      <c r="D2713" t="s">
        <v>11865</v>
      </c>
      <c r="E2713" t="s">
        <v>11852</v>
      </c>
      <c r="F2713" s="37" t="s">
        <v>11864</v>
      </c>
      <c r="G2713" s="5" t="s">
        <v>17</v>
      </c>
      <c r="N2713" s="197" t="s">
        <v>11863</v>
      </c>
      <c r="O2713" t="s">
        <v>971</v>
      </c>
      <c r="P2713" s="5" t="s">
        <v>16</v>
      </c>
    </row>
    <row r="2714" spans="1:16" ht="15">
      <c r="A2714" t="s">
        <v>1282</v>
      </c>
      <c r="B2714" t="s">
        <v>11862</v>
      </c>
      <c r="D2714" t="s">
        <v>11861</v>
      </c>
      <c r="E2714" t="s">
        <v>11852</v>
      </c>
      <c r="F2714" s="37" t="s">
        <v>11860</v>
      </c>
      <c r="G2714" s="5" t="s">
        <v>17</v>
      </c>
      <c r="N2714" s="197" t="s">
        <v>11859</v>
      </c>
      <c r="O2714" t="s">
        <v>971</v>
      </c>
      <c r="P2714" s="5" t="s">
        <v>16</v>
      </c>
    </row>
    <row r="2715" spans="1:16" ht="15">
      <c r="A2715" t="s">
        <v>3922</v>
      </c>
      <c r="B2715" t="s">
        <v>11858</v>
      </c>
      <c r="D2715" t="s">
        <v>11857</v>
      </c>
      <c r="E2715" t="s">
        <v>11852</v>
      </c>
      <c r="F2715" s="37" t="s">
        <v>11856</v>
      </c>
      <c r="G2715" s="5" t="s">
        <v>17</v>
      </c>
      <c r="N2715" s="197" t="s">
        <v>11855</v>
      </c>
      <c r="O2715" t="s">
        <v>971</v>
      </c>
      <c r="P2715" s="5" t="s">
        <v>16</v>
      </c>
    </row>
    <row r="2716" spans="1:16" ht="15">
      <c r="A2716" t="s">
        <v>70</v>
      </c>
      <c r="B2716" t="s">
        <v>11854</v>
      </c>
      <c r="D2716" t="s">
        <v>11853</v>
      </c>
      <c r="E2716" t="s">
        <v>11852</v>
      </c>
      <c r="F2716" s="37" t="s">
        <v>11851</v>
      </c>
      <c r="G2716" s="5" t="s">
        <v>17</v>
      </c>
      <c r="N2716" s="197" t="s">
        <v>11850</v>
      </c>
      <c r="O2716" t="s">
        <v>971</v>
      </c>
      <c r="P2716" s="5" t="s">
        <v>16</v>
      </c>
    </row>
    <row r="2717" spans="1:16" ht="15">
      <c r="A2717" t="s">
        <v>92</v>
      </c>
      <c r="B2717" t="s">
        <v>10384</v>
      </c>
      <c r="D2717" t="s">
        <v>11849</v>
      </c>
      <c r="E2717" t="s">
        <v>11831</v>
      </c>
      <c r="F2717" s="37" t="s">
        <v>11848</v>
      </c>
      <c r="G2717" s="5" t="s">
        <v>17</v>
      </c>
      <c r="N2717" s="197" t="s">
        <v>11847</v>
      </c>
      <c r="O2717" t="s">
        <v>11037</v>
      </c>
      <c r="P2717" s="5" t="s">
        <v>16</v>
      </c>
    </row>
    <row r="2718" spans="1:16" ht="15">
      <c r="A2718" t="s">
        <v>11846</v>
      </c>
      <c r="B2718" t="s">
        <v>11845</v>
      </c>
      <c r="D2718" t="s">
        <v>11844</v>
      </c>
      <c r="E2718" t="s">
        <v>11831</v>
      </c>
      <c r="F2718" s="37" t="s">
        <v>11843</v>
      </c>
      <c r="G2718" s="5" t="s">
        <v>17</v>
      </c>
      <c r="N2718" s="197" t="s">
        <v>11842</v>
      </c>
      <c r="O2718" t="s">
        <v>11037</v>
      </c>
      <c r="P2718" s="5" t="s">
        <v>16</v>
      </c>
    </row>
    <row r="2719" spans="1:16" ht="15">
      <c r="A2719" t="s">
        <v>11841</v>
      </c>
      <c r="B2719" t="s">
        <v>11840</v>
      </c>
      <c r="D2719" t="s">
        <v>11839</v>
      </c>
      <c r="E2719" t="s">
        <v>11831</v>
      </c>
      <c r="F2719" s="37" t="s">
        <v>11838</v>
      </c>
      <c r="G2719" s="5" t="s">
        <v>17</v>
      </c>
      <c r="N2719" s="197" t="s">
        <v>11837</v>
      </c>
      <c r="O2719" t="s">
        <v>11037</v>
      </c>
      <c r="P2719" s="5" t="s">
        <v>16</v>
      </c>
    </row>
    <row r="2720" spans="1:16" ht="15">
      <c r="A2720" t="s">
        <v>829</v>
      </c>
      <c r="B2720" t="s">
        <v>5525</v>
      </c>
      <c r="D2720" t="s">
        <v>11836</v>
      </c>
      <c r="E2720" t="s">
        <v>11831</v>
      </c>
      <c r="F2720" s="37" t="s">
        <v>11835</v>
      </c>
      <c r="G2720" s="5" t="s">
        <v>17</v>
      </c>
      <c r="N2720" s="197" t="s">
        <v>11834</v>
      </c>
      <c r="O2720" t="s">
        <v>11037</v>
      </c>
      <c r="P2720" s="5" t="s">
        <v>16</v>
      </c>
    </row>
    <row r="2721" spans="1:16" ht="15">
      <c r="A2721" t="s">
        <v>4496</v>
      </c>
      <c r="B2721" t="s">
        <v>11833</v>
      </c>
      <c r="D2721" t="s">
        <v>11832</v>
      </c>
      <c r="E2721" t="s">
        <v>11831</v>
      </c>
      <c r="F2721" s="37" t="s">
        <v>11830</v>
      </c>
      <c r="G2721" s="5" t="s">
        <v>17</v>
      </c>
      <c r="N2721" s="197" t="s">
        <v>11829</v>
      </c>
      <c r="O2721" t="s">
        <v>11037</v>
      </c>
      <c r="P2721" s="5" t="s">
        <v>16</v>
      </c>
    </row>
    <row r="2722" spans="1:16" ht="15">
      <c r="A2722" t="s">
        <v>317</v>
      </c>
      <c r="B2722" t="s">
        <v>11828</v>
      </c>
      <c r="D2722" t="s">
        <v>11827</v>
      </c>
      <c r="E2722" t="s">
        <v>11801</v>
      </c>
      <c r="F2722" s="37" t="s">
        <v>11826</v>
      </c>
      <c r="G2722" s="5" t="s">
        <v>17</v>
      </c>
      <c r="N2722" s="197" t="s">
        <v>11825</v>
      </c>
      <c r="O2722" t="s">
        <v>11798</v>
      </c>
      <c r="P2722" s="5" t="s">
        <v>16</v>
      </c>
    </row>
    <row r="2723" spans="1:16" ht="15">
      <c r="A2723" t="s">
        <v>11824</v>
      </c>
      <c r="B2723" t="s">
        <v>11823</v>
      </c>
      <c r="D2723" t="s">
        <v>11822</v>
      </c>
      <c r="E2723" t="s">
        <v>11801</v>
      </c>
      <c r="F2723" s="37" t="s">
        <v>11821</v>
      </c>
      <c r="G2723" s="5" t="s">
        <v>17</v>
      </c>
      <c r="N2723" s="197" t="s">
        <v>11820</v>
      </c>
      <c r="O2723" t="s">
        <v>11798</v>
      </c>
      <c r="P2723" s="5" t="s">
        <v>16</v>
      </c>
    </row>
    <row r="2724" spans="1:16" ht="15">
      <c r="A2724" t="s">
        <v>11819</v>
      </c>
      <c r="B2724" t="s">
        <v>4963</v>
      </c>
      <c r="D2724" t="s">
        <v>11818</v>
      </c>
      <c r="E2724" t="s">
        <v>11801</v>
      </c>
      <c r="F2724" s="37" t="s">
        <v>11817</v>
      </c>
      <c r="G2724" s="5" t="s">
        <v>17</v>
      </c>
      <c r="N2724" s="197" t="s">
        <v>11816</v>
      </c>
      <c r="O2724" t="s">
        <v>11798</v>
      </c>
      <c r="P2724" s="5" t="s">
        <v>16</v>
      </c>
    </row>
    <row r="2725" spans="1:16" ht="15">
      <c r="A2725" t="s">
        <v>4391</v>
      </c>
      <c r="B2725" t="s">
        <v>11815</v>
      </c>
      <c r="D2725" t="s">
        <v>11814</v>
      </c>
      <c r="E2725" t="s">
        <v>11801</v>
      </c>
      <c r="F2725" s="37" t="s">
        <v>11813</v>
      </c>
      <c r="G2725" s="5" t="s">
        <v>17</v>
      </c>
      <c r="N2725" s="197" t="s">
        <v>11812</v>
      </c>
      <c r="O2725" t="s">
        <v>11798</v>
      </c>
      <c r="P2725" s="5" t="s">
        <v>16</v>
      </c>
    </row>
    <row r="2726" spans="1:16" ht="15">
      <c r="A2726" t="s">
        <v>652</v>
      </c>
      <c r="B2726" t="s">
        <v>11811</v>
      </c>
      <c r="D2726" t="s">
        <v>11810</v>
      </c>
      <c r="E2726" t="s">
        <v>11801</v>
      </c>
      <c r="F2726" s="37" t="s">
        <v>11809</v>
      </c>
      <c r="G2726" s="5" t="s">
        <v>17</v>
      </c>
      <c r="N2726" s="197" t="s">
        <v>11808</v>
      </c>
      <c r="O2726" t="s">
        <v>11798</v>
      </c>
      <c r="P2726" s="5" t="s">
        <v>16</v>
      </c>
    </row>
    <row r="2727" spans="1:16" ht="15">
      <c r="A2727" t="s">
        <v>1657</v>
      </c>
      <c r="B2727" t="s">
        <v>11807</v>
      </c>
      <c r="D2727" t="s">
        <v>11806</v>
      </c>
      <c r="E2727" t="s">
        <v>11801</v>
      </c>
      <c r="F2727" s="37" t="s">
        <v>11805</v>
      </c>
      <c r="G2727" s="5" t="s">
        <v>17</v>
      </c>
      <c r="N2727" s="197" t="s">
        <v>11804</v>
      </c>
      <c r="O2727" t="s">
        <v>11798</v>
      </c>
      <c r="P2727" s="5" t="s">
        <v>16</v>
      </c>
    </row>
    <row r="2728" spans="1:16" ht="15">
      <c r="A2728" t="s">
        <v>9480</v>
      </c>
      <c r="B2728" t="s">
        <v>11803</v>
      </c>
      <c r="D2728" s="37" t="s">
        <v>11802</v>
      </c>
      <c r="E2728" t="s">
        <v>11801</v>
      </c>
      <c r="F2728" s="37" t="s">
        <v>11800</v>
      </c>
      <c r="G2728" s="5" t="s">
        <v>17</v>
      </c>
      <c r="N2728" s="197" t="s">
        <v>11799</v>
      </c>
      <c r="O2728" t="s">
        <v>11798</v>
      </c>
      <c r="P2728" s="5" t="s">
        <v>16</v>
      </c>
    </row>
    <row r="2729" spans="1:16" s="199" customFormat="1" ht="12" customHeight="1">
      <c r="A2729" s="199" t="s">
        <v>12133</v>
      </c>
    </row>
    <row r="2730" spans="1:16" s="161" customFormat="1" ht="16.5">
      <c r="A2730" s="161" t="s">
        <v>634</v>
      </c>
      <c r="B2730" s="161" t="s">
        <v>12143</v>
      </c>
      <c r="D2730" s="161" t="s">
        <v>12135</v>
      </c>
      <c r="E2730" s="14" t="s">
        <v>12134</v>
      </c>
      <c r="F2730" s="14" t="s">
        <v>12144</v>
      </c>
      <c r="G2730" s="198" t="s">
        <v>17</v>
      </c>
      <c r="N2730" s="161" t="s">
        <v>12145</v>
      </c>
      <c r="O2730" s="29" t="s">
        <v>12150</v>
      </c>
      <c r="P2730" s="161" t="s">
        <v>16</v>
      </c>
    </row>
    <row r="2731" spans="1:16" ht="16.5">
      <c r="A2731" s="12" t="s">
        <v>12146</v>
      </c>
      <c r="B2731" t="s">
        <v>12147</v>
      </c>
      <c r="D2731" t="s">
        <v>12136</v>
      </c>
      <c r="E2731" s="209" t="s">
        <v>12134</v>
      </c>
      <c r="F2731" s="7" t="s">
        <v>12148</v>
      </c>
      <c r="G2731" s="5" t="s">
        <v>17</v>
      </c>
      <c r="N2731" s="13" t="s">
        <v>12149</v>
      </c>
      <c r="O2731" s="8" t="s">
        <v>12150</v>
      </c>
      <c r="P2731" s="12" t="s">
        <v>16</v>
      </c>
    </row>
    <row r="2732" spans="1:16" ht="16.5">
      <c r="A2732" s="12" t="s">
        <v>12151</v>
      </c>
      <c r="B2732" t="s">
        <v>12152</v>
      </c>
      <c r="D2732" s="161" t="s">
        <v>12137</v>
      </c>
      <c r="E2732" s="209" t="s">
        <v>12134</v>
      </c>
      <c r="F2732" s="7" t="s">
        <v>12153</v>
      </c>
      <c r="G2732" s="5" t="s">
        <v>17</v>
      </c>
      <c r="N2732" s="13" t="s">
        <v>12154</v>
      </c>
      <c r="O2732" s="8" t="s">
        <v>12150</v>
      </c>
      <c r="P2732" s="12" t="s">
        <v>16</v>
      </c>
    </row>
    <row r="2733" spans="1:16" ht="16.5">
      <c r="A2733" s="12" t="s">
        <v>12155</v>
      </c>
      <c r="D2733" s="161" t="s">
        <v>12138</v>
      </c>
      <c r="E2733" s="209" t="s">
        <v>12134</v>
      </c>
      <c r="F2733" s="7" t="s">
        <v>12156</v>
      </c>
      <c r="G2733" s="5" t="s">
        <v>17</v>
      </c>
      <c r="N2733" s="13" t="s">
        <v>12157</v>
      </c>
      <c r="O2733" s="8" t="s">
        <v>12150</v>
      </c>
      <c r="P2733" s="12" t="s">
        <v>16</v>
      </c>
    </row>
    <row r="2734" spans="1:16" ht="16.5">
      <c r="A2734" s="12" t="s">
        <v>226</v>
      </c>
      <c r="B2734" t="s">
        <v>12158</v>
      </c>
      <c r="D2734" s="161" t="s">
        <v>12139</v>
      </c>
      <c r="E2734" s="209" t="s">
        <v>12134</v>
      </c>
      <c r="F2734" s="7" t="s">
        <v>12159</v>
      </c>
      <c r="G2734" s="5" t="s">
        <v>17</v>
      </c>
      <c r="N2734" s="13" t="s">
        <v>12160</v>
      </c>
      <c r="O2734" s="8" t="s">
        <v>12150</v>
      </c>
      <c r="P2734" s="5" t="s">
        <v>16</v>
      </c>
    </row>
    <row r="2735" spans="1:16" ht="16.5">
      <c r="A2735" s="12" t="s">
        <v>12161</v>
      </c>
      <c r="B2735" t="s">
        <v>8932</v>
      </c>
      <c r="D2735" s="161" t="s">
        <v>12140</v>
      </c>
      <c r="E2735" s="209" t="s">
        <v>12134</v>
      </c>
      <c r="F2735" s="7" t="s">
        <v>12162</v>
      </c>
      <c r="G2735" s="5" t="s">
        <v>17</v>
      </c>
      <c r="N2735" s="13" t="s">
        <v>12163</v>
      </c>
      <c r="O2735" s="8" t="s">
        <v>12150</v>
      </c>
      <c r="P2735" s="5" t="s">
        <v>16</v>
      </c>
    </row>
    <row r="2736" spans="1:16" ht="16.5">
      <c r="A2736" s="12" t="s">
        <v>12164</v>
      </c>
      <c r="B2736" t="s">
        <v>12165</v>
      </c>
      <c r="D2736" s="161" t="s">
        <v>12141</v>
      </c>
      <c r="E2736" s="209" t="s">
        <v>12134</v>
      </c>
      <c r="F2736" s="7" t="s">
        <v>12166</v>
      </c>
      <c r="G2736" s="5" t="s">
        <v>17</v>
      </c>
      <c r="N2736" s="13" t="s">
        <v>12167</v>
      </c>
      <c r="O2736" s="8" t="s">
        <v>12150</v>
      </c>
      <c r="P2736" s="5" t="s">
        <v>16</v>
      </c>
    </row>
    <row r="2737" spans="1:16" ht="16.5">
      <c r="A2737" s="12" t="s">
        <v>12169</v>
      </c>
      <c r="D2737" s="161" t="s">
        <v>12142</v>
      </c>
      <c r="E2737" s="209" t="s">
        <v>12134</v>
      </c>
      <c r="F2737" t="s">
        <v>12168</v>
      </c>
      <c r="G2737" s="5" t="s">
        <v>17</v>
      </c>
      <c r="N2737" s="13" t="s">
        <v>12170</v>
      </c>
      <c r="O2737" s="8" t="s">
        <v>12150</v>
      </c>
      <c r="P2737" s="5" t="s">
        <v>16</v>
      </c>
    </row>
    <row r="2738" spans="1:16" ht="16.5">
      <c r="A2738" s="12" t="s">
        <v>1365</v>
      </c>
      <c r="B2738" t="s">
        <v>12191</v>
      </c>
      <c r="D2738" t="s">
        <v>12174</v>
      </c>
      <c r="E2738" s="14" t="s">
        <v>12212</v>
      </c>
      <c r="F2738" s="7" t="s">
        <v>12192</v>
      </c>
      <c r="G2738" s="5" t="s">
        <v>17</v>
      </c>
      <c r="N2738" s="13" t="s">
        <v>12193</v>
      </c>
      <c r="O2738" s="8" t="s">
        <v>12253</v>
      </c>
      <c r="P2738" s="5" t="s">
        <v>16</v>
      </c>
    </row>
    <row r="2739" spans="1:16" ht="16.5">
      <c r="A2739" s="12" t="s">
        <v>12194</v>
      </c>
      <c r="B2739" t="s">
        <v>12195</v>
      </c>
      <c r="D2739" t="s">
        <v>12196</v>
      </c>
      <c r="E2739" s="14" t="s">
        <v>12212</v>
      </c>
      <c r="F2739" s="7" t="s">
        <v>12198</v>
      </c>
      <c r="G2739" s="5" t="s">
        <v>17</v>
      </c>
      <c r="N2739" s="13" t="s">
        <v>12197</v>
      </c>
      <c r="O2739" s="8" t="s">
        <v>12253</v>
      </c>
      <c r="P2739" s="5"/>
    </row>
    <row r="2740" spans="1:16" ht="16.5">
      <c r="A2740" s="12" t="s">
        <v>2881</v>
      </c>
      <c r="B2740" t="s">
        <v>12199</v>
      </c>
      <c r="D2740" t="s">
        <v>12175</v>
      </c>
      <c r="E2740" s="14" t="s">
        <v>12212</v>
      </c>
      <c r="F2740" s="7" t="s">
        <v>12200</v>
      </c>
      <c r="G2740" s="5" t="s">
        <v>17</v>
      </c>
      <c r="N2740" s="13" t="s">
        <v>12204</v>
      </c>
      <c r="O2740" s="8" t="s">
        <v>12253</v>
      </c>
      <c r="P2740" s="5" t="s">
        <v>16</v>
      </c>
    </row>
    <row r="2741" spans="1:16" ht="16.5">
      <c r="A2741" s="12" t="s">
        <v>1727</v>
      </c>
      <c r="B2741" t="s">
        <v>12201</v>
      </c>
      <c r="D2741" t="s">
        <v>12176</v>
      </c>
      <c r="E2741" s="14" t="s">
        <v>12212</v>
      </c>
      <c r="F2741" s="7" t="s">
        <v>12202</v>
      </c>
      <c r="G2741" s="5" t="s">
        <v>17</v>
      </c>
      <c r="N2741" s="13" t="s">
        <v>12203</v>
      </c>
      <c r="O2741" s="8" t="s">
        <v>12253</v>
      </c>
      <c r="P2741" s="5" t="s">
        <v>16</v>
      </c>
    </row>
    <row r="2742" spans="1:16" ht="16.5">
      <c r="A2742" s="12" t="s">
        <v>2509</v>
      </c>
      <c r="B2742" t="s">
        <v>12205</v>
      </c>
      <c r="D2742" t="s">
        <v>12177</v>
      </c>
      <c r="E2742" s="14" t="s">
        <v>12212</v>
      </c>
      <c r="F2742" s="7" t="s">
        <v>12206</v>
      </c>
      <c r="G2742" s="5" t="s">
        <v>17</v>
      </c>
      <c r="N2742" s="13" t="s">
        <v>12207</v>
      </c>
      <c r="O2742" s="8" t="s">
        <v>12253</v>
      </c>
      <c r="P2742" s="5" t="s">
        <v>16</v>
      </c>
    </row>
    <row r="2743" spans="1:16" ht="16.5">
      <c r="A2743" s="12" t="s">
        <v>12208</v>
      </c>
      <c r="B2743" t="s">
        <v>12209</v>
      </c>
      <c r="D2743" t="s">
        <v>12178</v>
      </c>
      <c r="E2743" s="14" t="s">
        <v>12212</v>
      </c>
      <c r="F2743" s="7" t="s">
        <v>12210</v>
      </c>
      <c r="G2743" s="5" t="s">
        <v>17</v>
      </c>
      <c r="N2743" s="13" t="s">
        <v>12211</v>
      </c>
      <c r="O2743" s="8" t="s">
        <v>12253</v>
      </c>
      <c r="P2743" s="5" t="s">
        <v>16</v>
      </c>
    </row>
    <row r="2744" spans="1:16" ht="16.5">
      <c r="A2744" s="12" t="s">
        <v>1395</v>
      </c>
      <c r="B2744" t="s">
        <v>12213</v>
      </c>
      <c r="D2744" t="s">
        <v>12179</v>
      </c>
      <c r="E2744" s="14" t="s">
        <v>12212</v>
      </c>
      <c r="F2744" s="7" t="s">
        <v>12214</v>
      </c>
      <c r="G2744" s="5" t="s">
        <v>17</v>
      </c>
      <c r="N2744" s="13" t="s">
        <v>12215</v>
      </c>
      <c r="O2744" s="8" t="s">
        <v>12253</v>
      </c>
      <c r="P2744" s="5" t="s">
        <v>16</v>
      </c>
    </row>
    <row r="2745" spans="1:16" ht="16.5">
      <c r="A2745" s="12" t="s">
        <v>19</v>
      </c>
      <c r="B2745" t="s">
        <v>12216</v>
      </c>
      <c r="D2745" t="s">
        <v>12180</v>
      </c>
      <c r="E2745" s="14" t="s">
        <v>12212</v>
      </c>
      <c r="F2745" s="7" t="s">
        <v>12217</v>
      </c>
      <c r="G2745" s="5" t="s">
        <v>17</v>
      </c>
      <c r="N2745" s="13" t="s">
        <v>12218</v>
      </c>
      <c r="O2745" s="8" t="s">
        <v>12253</v>
      </c>
      <c r="P2745" s="5" t="s">
        <v>16</v>
      </c>
    </row>
    <row r="2746" spans="1:16" ht="16.5">
      <c r="A2746" s="12" t="s">
        <v>12219</v>
      </c>
      <c r="B2746" t="s">
        <v>12220</v>
      </c>
      <c r="D2746" t="s">
        <v>12181</v>
      </c>
      <c r="E2746" s="14" t="s">
        <v>12212</v>
      </c>
      <c r="F2746" s="7" t="s">
        <v>12221</v>
      </c>
      <c r="G2746" s="5" t="s">
        <v>17</v>
      </c>
      <c r="N2746" s="13" t="s">
        <v>12222</v>
      </c>
      <c r="O2746" s="8" t="s">
        <v>12253</v>
      </c>
      <c r="P2746" s="5" t="s">
        <v>16</v>
      </c>
    </row>
    <row r="2747" spans="1:16" ht="16.5">
      <c r="A2747" s="12" t="s">
        <v>73</v>
      </c>
      <c r="B2747" t="s">
        <v>12223</v>
      </c>
      <c r="D2747" t="s">
        <v>12182</v>
      </c>
      <c r="E2747" s="14" t="s">
        <v>12212</v>
      </c>
      <c r="F2747" s="7" t="s">
        <v>12224</v>
      </c>
      <c r="G2747" s="5" t="s">
        <v>17</v>
      </c>
      <c r="N2747" s="13" t="s">
        <v>12225</v>
      </c>
      <c r="O2747" s="8" t="s">
        <v>12253</v>
      </c>
      <c r="P2747" s="5" t="s">
        <v>16</v>
      </c>
    </row>
    <row r="2748" spans="1:16" ht="16.5">
      <c r="A2748" s="12" t="s">
        <v>5780</v>
      </c>
      <c r="B2748" t="s">
        <v>12226</v>
      </c>
      <c r="D2748" t="s">
        <v>12183</v>
      </c>
      <c r="E2748" s="14" t="s">
        <v>12212</v>
      </c>
      <c r="F2748" s="7" t="s">
        <v>12227</v>
      </c>
      <c r="G2748" s="5" t="s">
        <v>17</v>
      </c>
      <c r="N2748" s="13" t="s">
        <v>12228</v>
      </c>
      <c r="O2748" s="8" t="s">
        <v>12253</v>
      </c>
      <c r="P2748" s="5" t="s">
        <v>16</v>
      </c>
    </row>
    <row r="2749" spans="1:16" ht="16.5">
      <c r="A2749" s="12" t="s">
        <v>446</v>
      </c>
      <c r="B2749" t="s">
        <v>12229</v>
      </c>
      <c r="D2749" t="s">
        <v>12232</v>
      </c>
      <c r="E2749" s="14" t="s">
        <v>12212</v>
      </c>
      <c r="F2749" s="7" t="s">
        <v>12230</v>
      </c>
      <c r="G2749" s="5" t="s">
        <v>17</v>
      </c>
      <c r="N2749" s="13" t="s">
        <v>12231</v>
      </c>
      <c r="O2749" s="8" t="s">
        <v>12253</v>
      </c>
      <c r="P2749" s="5" t="s">
        <v>16</v>
      </c>
    </row>
    <row r="2750" spans="1:16" ht="16.5">
      <c r="A2750" s="12" t="s">
        <v>3502</v>
      </c>
      <c r="B2750" t="s">
        <v>12233</v>
      </c>
      <c r="D2750" t="s">
        <v>12184</v>
      </c>
      <c r="E2750" s="14" t="s">
        <v>12212</v>
      </c>
      <c r="F2750" s="7" t="s">
        <v>12217</v>
      </c>
      <c r="G2750" s="5" t="s">
        <v>17</v>
      </c>
      <c r="N2750" s="13" t="s">
        <v>12234</v>
      </c>
      <c r="O2750" s="8" t="s">
        <v>12253</v>
      </c>
      <c r="P2750" s="5" t="s">
        <v>16</v>
      </c>
    </row>
    <row r="2751" spans="1:16" ht="16.5">
      <c r="A2751" s="12" t="s">
        <v>80</v>
      </c>
      <c r="B2751" t="s">
        <v>12235</v>
      </c>
      <c r="D2751" t="s">
        <v>12185</v>
      </c>
      <c r="E2751" s="14" t="s">
        <v>12212</v>
      </c>
      <c r="F2751" s="7" t="s">
        <v>12236</v>
      </c>
      <c r="G2751" s="5" t="s">
        <v>17</v>
      </c>
      <c r="N2751" s="13" t="s">
        <v>12237</v>
      </c>
      <c r="O2751" s="8" t="s">
        <v>12253</v>
      </c>
      <c r="P2751" s="5" t="s">
        <v>16</v>
      </c>
    </row>
    <row r="2752" spans="1:16" ht="16.5">
      <c r="A2752" s="12" t="s">
        <v>12238</v>
      </c>
      <c r="B2752" t="s">
        <v>12239</v>
      </c>
      <c r="D2752" t="s">
        <v>12186</v>
      </c>
      <c r="E2752" s="14" t="s">
        <v>12212</v>
      </c>
      <c r="F2752" s="7" t="s">
        <v>12240</v>
      </c>
      <c r="G2752" s="5" t="s">
        <v>17</v>
      </c>
      <c r="N2752" s="13" t="s">
        <v>12241</v>
      </c>
      <c r="O2752" s="8" t="s">
        <v>12253</v>
      </c>
      <c r="P2752" s="5" t="s">
        <v>16</v>
      </c>
    </row>
    <row r="2753" spans="1:16" ht="16.5">
      <c r="A2753" s="12" t="s">
        <v>866</v>
      </c>
      <c r="B2753" t="s">
        <v>306</v>
      </c>
      <c r="D2753" t="s">
        <v>12187</v>
      </c>
      <c r="E2753" s="14" t="s">
        <v>12212</v>
      </c>
      <c r="F2753" s="7" t="s">
        <v>12245</v>
      </c>
      <c r="G2753" s="5" t="s">
        <v>17</v>
      </c>
      <c r="N2753" s="13" t="s">
        <v>12246</v>
      </c>
      <c r="O2753" s="8" t="s">
        <v>12253</v>
      </c>
      <c r="P2753" s="5" t="s">
        <v>16</v>
      </c>
    </row>
    <row r="2754" spans="1:16" ht="16.5">
      <c r="A2754" s="12" t="s">
        <v>1322</v>
      </c>
      <c r="B2754" t="s">
        <v>12243</v>
      </c>
      <c r="D2754" t="s">
        <v>12188</v>
      </c>
      <c r="E2754" s="14" t="s">
        <v>12212</v>
      </c>
      <c r="F2754" s="7" t="s">
        <v>12242</v>
      </c>
      <c r="G2754" s="5" t="s">
        <v>17</v>
      </c>
      <c r="N2754" s="13" t="s">
        <v>12244</v>
      </c>
      <c r="O2754" s="8" t="s">
        <v>12253</v>
      </c>
      <c r="P2754" s="5" t="s">
        <v>16</v>
      </c>
    </row>
    <row r="2755" spans="1:16" ht="16.5">
      <c r="A2755" s="12" t="s">
        <v>150</v>
      </c>
      <c r="B2755" t="s">
        <v>12247</v>
      </c>
      <c r="D2755" t="s">
        <v>12189</v>
      </c>
      <c r="E2755" s="161" t="s">
        <v>12212</v>
      </c>
      <c r="F2755" s="7" t="s">
        <v>12251</v>
      </c>
      <c r="G2755" s="5" t="s">
        <v>17</v>
      </c>
      <c r="N2755" s="13" t="s">
        <v>12252</v>
      </c>
      <c r="O2755" s="8" t="s">
        <v>12253</v>
      </c>
      <c r="P2755" s="5" t="s">
        <v>16</v>
      </c>
    </row>
    <row r="2756" spans="1:16" ht="16.5">
      <c r="A2756" s="12" t="s">
        <v>3732</v>
      </c>
      <c r="B2756" t="s">
        <v>12249</v>
      </c>
      <c r="D2756" t="s">
        <v>12190</v>
      </c>
      <c r="E2756" s="161" t="s">
        <v>12212</v>
      </c>
      <c r="F2756" s="7" t="s">
        <v>12248</v>
      </c>
      <c r="G2756" s="5" t="s">
        <v>17</v>
      </c>
      <c r="N2756" s="13" t="s">
        <v>12250</v>
      </c>
      <c r="O2756" s="8" t="s">
        <v>12253</v>
      </c>
      <c r="P2756" s="5" t="s">
        <v>16</v>
      </c>
    </row>
    <row r="2757" spans="1:16" ht="16.5">
      <c r="A2757" s="12" t="s">
        <v>10423</v>
      </c>
      <c r="B2757" t="s">
        <v>12262</v>
      </c>
      <c r="D2757" t="s">
        <v>12255</v>
      </c>
      <c r="E2757" s="161" t="s">
        <v>12254</v>
      </c>
      <c r="F2757" s="7" t="s">
        <v>12263</v>
      </c>
      <c r="G2757" s="5" t="s">
        <v>17</v>
      </c>
      <c r="N2757" s="13" t="s">
        <v>12264</v>
      </c>
      <c r="O2757" s="8" t="s">
        <v>46</v>
      </c>
      <c r="P2757" s="5" t="s">
        <v>16</v>
      </c>
    </row>
    <row r="2758" spans="1:16" ht="16.5">
      <c r="A2758" s="12" t="s">
        <v>3400</v>
      </c>
      <c r="B2758" t="s">
        <v>12265</v>
      </c>
      <c r="D2758" t="s">
        <v>12256</v>
      </c>
      <c r="E2758" s="161" t="s">
        <v>12254</v>
      </c>
      <c r="F2758" s="7" t="s">
        <v>12266</v>
      </c>
      <c r="G2758" s="5" t="s">
        <v>17</v>
      </c>
      <c r="N2758" s="13" t="s">
        <v>12267</v>
      </c>
      <c r="O2758" s="8" t="s">
        <v>46</v>
      </c>
      <c r="P2758" s="5" t="s">
        <v>16</v>
      </c>
    </row>
    <row r="2759" spans="1:16" ht="16.5">
      <c r="A2759" s="12" t="s">
        <v>1296</v>
      </c>
      <c r="B2759" t="s">
        <v>12268</v>
      </c>
      <c r="D2759" t="s">
        <v>12257</v>
      </c>
      <c r="E2759" s="161" t="s">
        <v>12254</v>
      </c>
      <c r="F2759" s="7" t="s">
        <v>12269</v>
      </c>
      <c r="G2759" s="5" t="s">
        <v>17</v>
      </c>
      <c r="N2759" s="13" t="s">
        <v>12270</v>
      </c>
      <c r="O2759" s="8" t="s">
        <v>46</v>
      </c>
      <c r="P2759" s="5" t="s">
        <v>16</v>
      </c>
    </row>
    <row r="2760" spans="1:16" ht="16.5">
      <c r="A2760" s="12" t="s">
        <v>2245</v>
      </c>
      <c r="B2760" t="s">
        <v>12271</v>
      </c>
      <c r="D2760" t="s">
        <v>12258</v>
      </c>
      <c r="E2760" s="161" t="s">
        <v>12254</v>
      </c>
      <c r="F2760" s="7" t="s">
        <v>12272</v>
      </c>
      <c r="G2760" s="5" t="s">
        <v>17</v>
      </c>
      <c r="N2760" s="13" t="s">
        <v>12273</v>
      </c>
      <c r="O2760" s="8" t="s">
        <v>46</v>
      </c>
      <c r="P2760" s="5" t="s">
        <v>16</v>
      </c>
    </row>
    <row r="2761" spans="1:16" ht="16.5">
      <c r="A2761" s="12" t="s">
        <v>12274</v>
      </c>
      <c r="B2761" t="s">
        <v>12275</v>
      </c>
      <c r="D2761" t="s">
        <v>12259</v>
      </c>
      <c r="E2761" s="161" t="s">
        <v>12254</v>
      </c>
      <c r="F2761" s="7" t="s">
        <v>12276</v>
      </c>
      <c r="G2761" s="5" t="s">
        <v>17</v>
      </c>
      <c r="N2761" s="13" t="s">
        <v>12277</v>
      </c>
      <c r="O2761" s="8" t="s">
        <v>46</v>
      </c>
      <c r="P2761" s="5" t="s">
        <v>16</v>
      </c>
    </row>
    <row r="2762" spans="1:16" ht="16.5">
      <c r="A2762" s="12" t="s">
        <v>417</v>
      </c>
      <c r="B2762" t="s">
        <v>12278</v>
      </c>
      <c r="D2762" t="s">
        <v>12260</v>
      </c>
      <c r="E2762" s="161" t="s">
        <v>12254</v>
      </c>
      <c r="F2762" s="7" t="s">
        <v>12279</v>
      </c>
      <c r="G2762" s="5" t="s">
        <v>17</v>
      </c>
      <c r="N2762" s="13" t="s">
        <v>12280</v>
      </c>
      <c r="O2762" s="8" t="s">
        <v>46</v>
      </c>
      <c r="P2762" s="5" t="s">
        <v>16</v>
      </c>
    </row>
    <row r="2763" spans="1:16" ht="16.5">
      <c r="A2763" s="12" t="s">
        <v>5163</v>
      </c>
      <c r="B2763" t="s">
        <v>9748</v>
      </c>
      <c r="D2763" t="s">
        <v>12261</v>
      </c>
      <c r="E2763" s="161" t="s">
        <v>12254</v>
      </c>
      <c r="F2763" s="7" t="s">
        <v>12281</v>
      </c>
      <c r="G2763" s="5" t="s">
        <v>17</v>
      </c>
      <c r="N2763" s="13" t="s">
        <v>12282</v>
      </c>
      <c r="O2763" s="8" t="s">
        <v>46</v>
      </c>
      <c r="P2763" s="12" t="s">
        <v>16</v>
      </c>
    </row>
    <row r="2764" spans="1:16" ht="15">
      <c r="A2764" s="12" t="s">
        <v>586</v>
      </c>
      <c r="B2764" t="s">
        <v>6104</v>
      </c>
      <c r="D2764" t="s">
        <v>12284</v>
      </c>
      <c r="E2764" s="161" t="s">
        <v>12283</v>
      </c>
      <c r="F2764" s="7" t="s">
        <v>12291</v>
      </c>
      <c r="G2764" s="5" t="s">
        <v>17</v>
      </c>
      <c r="N2764" s="13" t="s">
        <v>12292</v>
      </c>
      <c r="O2764" s="96" t="s">
        <v>2857</v>
      </c>
      <c r="P2764" s="12" t="s">
        <v>16</v>
      </c>
    </row>
    <row r="2765" spans="1:16" ht="15">
      <c r="A2765" s="12" t="s">
        <v>697</v>
      </c>
      <c r="B2765" t="s">
        <v>8758</v>
      </c>
      <c r="D2765" t="s">
        <v>12285</v>
      </c>
      <c r="E2765" s="161" t="s">
        <v>12283</v>
      </c>
      <c r="F2765" s="7" t="s">
        <v>12293</v>
      </c>
      <c r="G2765" s="5" t="s">
        <v>17</v>
      </c>
      <c r="N2765" s="13" t="s">
        <v>12294</v>
      </c>
      <c r="O2765" s="96" t="s">
        <v>2857</v>
      </c>
      <c r="P2765" s="12" t="s">
        <v>16</v>
      </c>
    </row>
    <row r="2766" spans="1:16" ht="15">
      <c r="A2766" s="12" t="s">
        <v>1813</v>
      </c>
      <c r="B2766" t="s">
        <v>12295</v>
      </c>
      <c r="D2766" t="s">
        <v>12286</v>
      </c>
      <c r="E2766" s="161" t="s">
        <v>12283</v>
      </c>
      <c r="F2766" s="7" t="s">
        <v>12296</v>
      </c>
      <c r="G2766" s="5" t="s">
        <v>17</v>
      </c>
      <c r="N2766" s="13" t="s">
        <v>12297</v>
      </c>
      <c r="O2766" s="96" t="s">
        <v>2857</v>
      </c>
      <c r="P2766" s="12" t="s">
        <v>16</v>
      </c>
    </row>
    <row r="2767" spans="1:16" ht="15">
      <c r="A2767" s="12" t="s">
        <v>579</v>
      </c>
      <c r="B2767" t="s">
        <v>12298</v>
      </c>
      <c r="D2767" t="s">
        <v>12287</v>
      </c>
      <c r="E2767" s="161" t="s">
        <v>12283</v>
      </c>
      <c r="F2767" s="7" t="s">
        <v>12299</v>
      </c>
      <c r="G2767" s="5" t="s">
        <v>17</v>
      </c>
      <c r="N2767" s="13" t="s">
        <v>12300</v>
      </c>
      <c r="O2767" s="96" t="s">
        <v>2857</v>
      </c>
      <c r="P2767" s="12" t="s">
        <v>16</v>
      </c>
    </row>
    <row r="2768" spans="1:16" ht="15">
      <c r="A2768" s="12" t="s">
        <v>2943</v>
      </c>
      <c r="B2768" t="s">
        <v>12301</v>
      </c>
      <c r="D2768" t="s">
        <v>974</v>
      </c>
      <c r="E2768" s="161" t="s">
        <v>12283</v>
      </c>
      <c r="F2768" s="7" t="s">
        <v>12302</v>
      </c>
      <c r="G2768" s="5" t="s">
        <v>17</v>
      </c>
      <c r="N2768" s="13" t="s">
        <v>991</v>
      </c>
      <c r="O2768" s="96" t="s">
        <v>2857</v>
      </c>
      <c r="P2768" s="12" t="s">
        <v>16</v>
      </c>
    </row>
    <row r="2769" spans="1:16" ht="15">
      <c r="A2769" s="12" t="s">
        <v>12303</v>
      </c>
      <c r="B2769" t="s">
        <v>12304</v>
      </c>
      <c r="D2769" t="s">
        <v>12288</v>
      </c>
      <c r="E2769" s="161" t="s">
        <v>12283</v>
      </c>
      <c r="F2769" s="7" t="s">
        <v>12305</v>
      </c>
      <c r="G2769" s="5" t="s">
        <v>17</v>
      </c>
      <c r="N2769" s="13" t="s">
        <v>12306</v>
      </c>
      <c r="O2769" s="96" t="s">
        <v>2857</v>
      </c>
      <c r="P2769" s="12" t="s">
        <v>16</v>
      </c>
    </row>
    <row r="2770" spans="1:16" ht="15">
      <c r="A2770" s="12" t="s">
        <v>12307</v>
      </c>
      <c r="B2770" t="s">
        <v>12308</v>
      </c>
      <c r="D2770" t="s">
        <v>12289</v>
      </c>
      <c r="E2770" s="161" t="s">
        <v>12283</v>
      </c>
      <c r="F2770" s="7" t="s">
        <v>12309</v>
      </c>
      <c r="G2770" s="5" t="s">
        <v>17</v>
      </c>
      <c r="N2770" s="13" t="s">
        <v>12310</v>
      </c>
      <c r="O2770" s="96" t="s">
        <v>2857</v>
      </c>
      <c r="P2770" s="12" t="s">
        <v>16</v>
      </c>
    </row>
    <row r="2771" spans="1:16" ht="15">
      <c r="A2771" s="12" t="s">
        <v>928</v>
      </c>
      <c r="B2771" t="s">
        <v>12311</v>
      </c>
      <c r="D2771" t="s">
        <v>12290</v>
      </c>
      <c r="E2771" s="161" t="s">
        <v>12283</v>
      </c>
      <c r="F2771" s="7" t="s">
        <v>12312</v>
      </c>
      <c r="G2771" s="5" t="s">
        <v>17</v>
      </c>
      <c r="N2771" s="13" t="s">
        <v>12313</v>
      </c>
      <c r="O2771" s="96" t="s">
        <v>2857</v>
      </c>
      <c r="P2771" s="12" t="s">
        <v>16</v>
      </c>
    </row>
    <row r="2772" spans="1:16" ht="16.5">
      <c r="A2772" s="12" t="s">
        <v>72</v>
      </c>
      <c r="B2772" t="s">
        <v>12333</v>
      </c>
      <c r="D2772" s="161" t="s">
        <v>12314</v>
      </c>
      <c r="E2772" s="161" t="s">
        <v>12365</v>
      </c>
      <c r="F2772" s="7" t="s">
        <v>12334</v>
      </c>
      <c r="G2772" s="198" t="s">
        <v>17</v>
      </c>
      <c r="N2772" s="13" t="s">
        <v>12335</v>
      </c>
      <c r="O2772" s="8" t="s">
        <v>46</v>
      </c>
      <c r="P2772" s="161" t="s">
        <v>16</v>
      </c>
    </row>
    <row r="2773" spans="1:16" ht="16.5">
      <c r="A2773" s="12" t="s">
        <v>92</v>
      </c>
      <c r="B2773" t="s">
        <v>12336</v>
      </c>
      <c r="D2773" s="161" t="s">
        <v>12315</v>
      </c>
      <c r="E2773" s="161" t="s">
        <v>12365</v>
      </c>
      <c r="F2773" s="7" t="s">
        <v>12337</v>
      </c>
      <c r="G2773" s="5" t="s">
        <v>17</v>
      </c>
      <c r="N2773" s="13" t="s">
        <v>12338</v>
      </c>
      <c r="O2773" s="8" t="s">
        <v>46</v>
      </c>
      <c r="P2773" s="12" t="s">
        <v>16</v>
      </c>
    </row>
    <row r="2774" spans="1:16" ht="16.5">
      <c r="A2774" s="12" t="s">
        <v>421</v>
      </c>
      <c r="B2774" t="s">
        <v>9052</v>
      </c>
      <c r="D2774" s="161" t="s">
        <v>12316</v>
      </c>
      <c r="E2774" s="161" t="s">
        <v>12365</v>
      </c>
      <c r="F2774" s="7" t="s">
        <v>12339</v>
      </c>
      <c r="G2774" s="5" t="s">
        <v>17</v>
      </c>
      <c r="N2774" s="13" t="s">
        <v>12340</v>
      </c>
      <c r="O2774" s="8" t="s">
        <v>46</v>
      </c>
      <c r="P2774" s="12" t="s">
        <v>16</v>
      </c>
    </row>
    <row r="2775" spans="1:16" ht="16.5">
      <c r="A2775" s="12" t="s">
        <v>1312</v>
      </c>
      <c r="B2775" t="s">
        <v>12341</v>
      </c>
      <c r="D2775" s="161" t="s">
        <v>12317</v>
      </c>
      <c r="E2775" s="161" t="s">
        <v>12365</v>
      </c>
      <c r="F2775" s="7" t="s">
        <v>12342</v>
      </c>
      <c r="G2775" s="5" t="s">
        <v>17</v>
      </c>
      <c r="N2775" s="13" t="s">
        <v>12343</v>
      </c>
      <c r="O2775" s="8" t="s">
        <v>46</v>
      </c>
      <c r="P2775" s="12" t="s">
        <v>16</v>
      </c>
    </row>
    <row r="2776" spans="1:16" ht="16.5">
      <c r="A2776" s="12" t="s">
        <v>3392</v>
      </c>
      <c r="B2776" t="s">
        <v>12344</v>
      </c>
      <c r="D2776" s="161" t="s">
        <v>12318</v>
      </c>
      <c r="E2776" s="161" t="s">
        <v>12365</v>
      </c>
      <c r="F2776" s="7" t="s">
        <v>12345</v>
      </c>
      <c r="G2776" s="5" t="s">
        <v>17</v>
      </c>
      <c r="N2776" s="13" t="s">
        <v>12346</v>
      </c>
      <c r="O2776" s="8" t="s">
        <v>46</v>
      </c>
      <c r="P2776" s="5" t="s">
        <v>16</v>
      </c>
    </row>
    <row r="2777" spans="1:16" ht="16.5">
      <c r="A2777" s="12" t="s">
        <v>12347</v>
      </c>
      <c r="B2777" t="s">
        <v>12348</v>
      </c>
      <c r="D2777" s="161" t="s">
        <v>12319</v>
      </c>
      <c r="E2777" s="161" t="s">
        <v>12365</v>
      </c>
      <c r="F2777" s="7" t="s">
        <v>12349</v>
      </c>
      <c r="G2777" s="5" t="s">
        <v>17</v>
      </c>
      <c r="N2777" s="13" t="s">
        <v>12350</v>
      </c>
      <c r="O2777" s="8" t="s">
        <v>46</v>
      </c>
      <c r="P2777" s="5" t="s">
        <v>16</v>
      </c>
    </row>
    <row r="2778" spans="1:16" ht="16.5">
      <c r="A2778" s="12" t="s">
        <v>4605</v>
      </c>
      <c r="B2778" t="s">
        <v>12351</v>
      </c>
      <c r="D2778" s="161" t="s">
        <v>12320</v>
      </c>
      <c r="E2778" s="161" t="s">
        <v>12365</v>
      </c>
      <c r="F2778" s="7" t="s">
        <v>12352</v>
      </c>
      <c r="G2778" s="5" t="s">
        <v>17</v>
      </c>
      <c r="N2778" s="13" t="s">
        <v>12353</v>
      </c>
      <c r="O2778" s="8" t="s">
        <v>46</v>
      </c>
      <c r="P2778" s="5" t="s">
        <v>16</v>
      </c>
    </row>
    <row r="2779" spans="1:16" ht="16.5">
      <c r="A2779" s="12" t="s">
        <v>12354</v>
      </c>
      <c r="B2779" t="s">
        <v>12355</v>
      </c>
      <c r="D2779" s="161" t="s">
        <v>12321</v>
      </c>
      <c r="E2779" s="161" t="s">
        <v>12365</v>
      </c>
      <c r="F2779" s="7" t="s">
        <v>12356</v>
      </c>
      <c r="G2779" s="5" t="s">
        <v>17</v>
      </c>
      <c r="N2779" s="13" t="s">
        <v>12357</v>
      </c>
      <c r="O2779" s="8" t="s">
        <v>46</v>
      </c>
      <c r="P2779" s="5" t="s">
        <v>16</v>
      </c>
    </row>
    <row r="2780" spans="1:16" ht="16.5">
      <c r="A2780" s="12" t="s">
        <v>12358</v>
      </c>
      <c r="B2780" t="s">
        <v>12359</v>
      </c>
      <c r="D2780" s="161" t="s">
        <v>12322</v>
      </c>
      <c r="E2780" s="161" t="s">
        <v>12365</v>
      </c>
      <c r="F2780" s="7" t="s">
        <v>12360</v>
      </c>
      <c r="G2780" s="5" t="s">
        <v>17</v>
      </c>
      <c r="N2780" s="13" t="s">
        <v>12361</v>
      </c>
      <c r="O2780" s="8" t="s">
        <v>46</v>
      </c>
      <c r="P2780" s="5" t="s">
        <v>16</v>
      </c>
    </row>
    <row r="2781" spans="1:16" ht="16.5">
      <c r="A2781" s="12" t="s">
        <v>586</v>
      </c>
      <c r="B2781" t="s">
        <v>12362</v>
      </c>
      <c r="D2781" s="161" t="s">
        <v>12323</v>
      </c>
      <c r="E2781" s="161" t="s">
        <v>12365</v>
      </c>
      <c r="F2781" s="7" t="s">
        <v>12363</v>
      </c>
      <c r="G2781" s="5" t="s">
        <v>17</v>
      </c>
      <c r="N2781" s="13" t="s">
        <v>12364</v>
      </c>
      <c r="O2781" s="8" t="s">
        <v>46</v>
      </c>
      <c r="P2781" s="5" t="s">
        <v>16</v>
      </c>
    </row>
    <row r="2782" spans="1:16" ht="16.5">
      <c r="A2782" s="12" t="s">
        <v>1944</v>
      </c>
      <c r="B2782" t="s">
        <v>12326</v>
      </c>
      <c r="D2782" s="161" t="s">
        <v>12324</v>
      </c>
      <c r="E2782" s="161" t="s">
        <v>12365</v>
      </c>
      <c r="F2782" s="7" t="s">
        <v>12327</v>
      </c>
      <c r="G2782" s="5" t="s">
        <v>17</v>
      </c>
      <c r="N2782" s="13" t="s">
        <v>12328</v>
      </c>
      <c r="O2782" s="8" t="s">
        <v>46</v>
      </c>
      <c r="P2782" s="5" t="s">
        <v>16</v>
      </c>
    </row>
    <row r="2783" spans="1:16" ht="16.5">
      <c r="A2783" s="12" t="s">
        <v>12329</v>
      </c>
      <c r="B2783" s="12" t="s">
        <v>12330</v>
      </c>
      <c r="D2783" s="161" t="s">
        <v>12325</v>
      </c>
      <c r="E2783" s="161" t="s">
        <v>12365</v>
      </c>
      <c r="F2783" s="7" t="s">
        <v>12331</v>
      </c>
      <c r="G2783" s="5" t="s">
        <v>17</v>
      </c>
      <c r="N2783" s="13" t="s">
        <v>12332</v>
      </c>
      <c r="O2783" s="8" t="s">
        <v>46</v>
      </c>
      <c r="P2783" s="5" t="s">
        <v>16</v>
      </c>
    </row>
    <row r="2784" spans="1:16" ht="16.5">
      <c r="A2784" s="12" t="s">
        <v>2784</v>
      </c>
      <c r="B2784" t="s">
        <v>12381</v>
      </c>
      <c r="D2784" t="s">
        <v>12367</v>
      </c>
      <c r="E2784" s="161" t="s">
        <v>12366</v>
      </c>
      <c r="F2784" s="7" t="s">
        <v>12376</v>
      </c>
      <c r="G2784" s="5" t="s">
        <v>17</v>
      </c>
      <c r="N2784" s="13" t="s">
        <v>12377</v>
      </c>
      <c r="O2784" s="8" t="s">
        <v>2770</v>
      </c>
      <c r="P2784" s="5" t="s">
        <v>16</v>
      </c>
    </row>
    <row r="2785" spans="1:16" ht="16.5">
      <c r="A2785" s="12" t="s">
        <v>4799</v>
      </c>
      <c r="B2785" t="s">
        <v>12378</v>
      </c>
      <c r="D2785" t="s">
        <v>12368</v>
      </c>
      <c r="E2785" s="161" t="s">
        <v>12366</v>
      </c>
      <c r="F2785" t="s">
        <v>12379</v>
      </c>
      <c r="G2785" s="5" t="s">
        <v>17</v>
      </c>
      <c r="N2785" s="13" t="s">
        <v>12380</v>
      </c>
      <c r="O2785" s="8" t="s">
        <v>2770</v>
      </c>
      <c r="P2785" s="5" t="s">
        <v>16</v>
      </c>
    </row>
    <row r="2786" spans="1:16" ht="16.5">
      <c r="A2786" s="12" t="s">
        <v>12382</v>
      </c>
      <c r="B2786" t="s">
        <v>12383</v>
      </c>
      <c r="D2786" t="s">
        <v>12369</v>
      </c>
      <c r="E2786" s="161" t="s">
        <v>12366</v>
      </c>
      <c r="F2786" s="7" t="s">
        <v>12384</v>
      </c>
      <c r="G2786" s="5" t="s">
        <v>17</v>
      </c>
      <c r="N2786" s="13" t="s">
        <v>12385</v>
      </c>
      <c r="O2786" s="8" t="s">
        <v>2770</v>
      </c>
      <c r="P2786" s="5" t="s">
        <v>16</v>
      </c>
    </row>
    <row r="2787" spans="1:16" ht="16.5">
      <c r="A2787" s="12" t="s">
        <v>12386</v>
      </c>
      <c r="B2787" t="s">
        <v>12387</v>
      </c>
      <c r="D2787" t="s">
        <v>12370</v>
      </c>
      <c r="E2787" s="161" t="s">
        <v>12366</v>
      </c>
      <c r="F2787" s="7" t="s">
        <v>12388</v>
      </c>
      <c r="G2787" s="5" t="s">
        <v>17</v>
      </c>
      <c r="N2787" s="13" t="s">
        <v>12389</v>
      </c>
      <c r="O2787" s="8" t="s">
        <v>2770</v>
      </c>
      <c r="P2787" s="5" t="s">
        <v>16</v>
      </c>
    </row>
    <row r="2788" spans="1:16" ht="16.5">
      <c r="A2788" s="12" t="s">
        <v>67</v>
      </c>
      <c r="B2788" t="s">
        <v>12390</v>
      </c>
      <c r="D2788" t="s">
        <v>12371</v>
      </c>
      <c r="E2788" s="161" t="s">
        <v>12366</v>
      </c>
      <c r="F2788" s="7" t="s">
        <v>12391</v>
      </c>
      <c r="G2788" s="5" t="s">
        <v>17</v>
      </c>
      <c r="N2788" s="13" t="s">
        <v>12392</v>
      </c>
      <c r="O2788" s="8" t="s">
        <v>2770</v>
      </c>
      <c r="P2788" s="5" t="s">
        <v>16</v>
      </c>
    </row>
    <row r="2789" spans="1:16" ht="16.5">
      <c r="A2789" s="12" t="s">
        <v>12393</v>
      </c>
      <c r="B2789" t="s">
        <v>12394</v>
      </c>
      <c r="D2789" s="7" t="s">
        <v>12372</v>
      </c>
      <c r="E2789" s="161" t="s">
        <v>12366</v>
      </c>
      <c r="F2789" s="7" t="s">
        <v>12395</v>
      </c>
      <c r="G2789" s="5" t="s">
        <v>17</v>
      </c>
      <c r="N2789" s="13" t="s">
        <v>12396</v>
      </c>
      <c r="O2789" s="8" t="s">
        <v>2770</v>
      </c>
      <c r="P2789" s="5" t="s">
        <v>16</v>
      </c>
    </row>
    <row r="2790" spans="1:16" ht="16.5">
      <c r="A2790" s="12" t="s">
        <v>3172</v>
      </c>
      <c r="B2790" t="s">
        <v>12397</v>
      </c>
      <c r="D2790" t="s">
        <v>12373</v>
      </c>
      <c r="E2790" s="161" t="s">
        <v>12366</v>
      </c>
      <c r="F2790" s="7" t="s">
        <v>12398</v>
      </c>
      <c r="G2790" s="5" t="s">
        <v>17</v>
      </c>
      <c r="N2790" s="13" t="s">
        <v>12399</v>
      </c>
      <c r="O2790" s="8" t="s">
        <v>2770</v>
      </c>
      <c r="P2790" s="5" t="s">
        <v>16</v>
      </c>
    </row>
    <row r="2791" spans="1:16" ht="16.5">
      <c r="A2791" s="12" t="s">
        <v>65</v>
      </c>
      <c r="B2791" t="s">
        <v>12400</v>
      </c>
      <c r="D2791" t="s">
        <v>12374</v>
      </c>
      <c r="E2791" s="161" t="s">
        <v>12366</v>
      </c>
      <c r="F2791" s="7" t="s">
        <v>12401</v>
      </c>
      <c r="G2791" s="5" t="s">
        <v>17</v>
      </c>
      <c r="N2791" s="13" t="s">
        <v>12402</v>
      </c>
      <c r="O2791" s="8" t="s">
        <v>2770</v>
      </c>
      <c r="P2791" s="5" t="s">
        <v>16</v>
      </c>
    </row>
    <row r="2792" spans="1:16" ht="15">
      <c r="A2792" s="12" t="s">
        <v>9636</v>
      </c>
      <c r="B2792" t="s">
        <v>12403</v>
      </c>
      <c r="D2792" t="s">
        <v>12375</v>
      </c>
      <c r="E2792" s="161" t="s">
        <v>12366</v>
      </c>
      <c r="F2792" s="7" t="s">
        <v>12404</v>
      </c>
      <c r="G2792" s="5" t="s">
        <v>17</v>
      </c>
      <c r="N2792" s="13" t="s">
        <v>12405</v>
      </c>
      <c r="O2792" s="198" t="s">
        <v>2770</v>
      </c>
      <c r="P2792" s="5" t="s">
        <v>16</v>
      </c>
    </row>
    <row r="2793" spans="1:16" ht="15">
      <c r="A2793" s="12" t="s">
        <v>12416</v>
      </c>
      <c r="B2793" t="s">
        <v>12417</v>
      </c>
      <c r="D2793" t="s">
        <v>12406</v>
      </c>
      <c r="E2793" s="161" t="s">
        <v>12452</v>
      </c>
      <c r="F2793" s="7" t="s">
        <v>12418</v>
      </c>
      <c r="G2793" s="5" t="s">
        <v>17</v>
      </c>
      <c r="N2793" s="13" t="s">
        <v>12419</v>
      </c>
      <c r="O2793" s="96" t="s">
        <v>12468</v>
      </c>
      <c r="P2793" s="5" t="s">
        <v>16</v>
      </c>
    </row>
    <row r="2794" spans="1:16" ht="15">
      <c r="A2794" s="12" t="s">
        <v>12420</v>
      </c>
      <c r="B2794" t="s">
        <v>12421</v>
      </c>
      <c r="D2794" t="s">
        <v>12407</v>
      </c>
      <c r="E2794" s="161" t="s">
        <v>12452</v>
      </c>
      <c r="F2794" s="7" t="s">
        <v>12422</v>
      </c>
      <c r="G2794" s="5" t="s">
        <v>17</v>
      </c>
      <c r="N2794" s="13" t="s">
        <v>12423</v>
      </c>
      <c r="O2794" s="96" t="s">
        <v>12468</v>
      </c>
      <c r="P2794" s="5" t="s">
        <v>16</v>
      </c>
    </row>
    <row r="2795" spans="1:16" ht="15">
      <c r="A2795" s="12" t="s">
        <v>2509</v>
      </c>
      <c r="B2795" t="s">
        <v>12424</v>
      </c>
      <c r="D2795" t="s">
        <v>12408</v>
      </c>
      <c r="E2795" s="161" t="s">
        <v>12452</v>
      </c>
      <c r="F2795" s="7" t="s">
        <v>12425</v>
      </c>
      <c r="G2795" s="5" t="s">
        <v>17</v>
      </c>
      <c r="N2795" s="13" t="s">
        <v>12426</v>
      </c>
      <c r="O2795" s="96" t="s">
        <v>12468</v>
      </c>
      <c r="P2795" s="5" t="s">
        <v>16</v>
      </c>
    </row>
    <row r="2796" spans="1:16" ht="15">
      <c r="A2796" s="12" t="s">
        <v>10511</v>
      </c>
      <c r="B2796" t="s">
        <v>12427</v>
      </c>
      <c r="D2796" t="s">
        <v>12409</v>
      </c>
      <c r="E2796" s="161" t="s">
        <v>12452</v>
      </c>
      <c r="F2796" s="7" t="s">
        <v>12428</v>
      </c>
      <c r="G2796" s="5" t="s">
        <v>17</v>
      </c>
      <c r="N2796" s="13" t="s">
        <v>12429</v>
      </c>
      <c r="O2796" s="96" t="s">
        <v>12468</v>
      </c>
      <c r="P2796" s="5" t="s">
        <v>16</v>
      </c>
    </row>
    <row r="2797" spans="1:16" ht="15">
      <c r="A2797" s="12" t="s">
        <v>719</v>
      </c>
      <c r="B2797" t="s">
        <v>12430</v>
      </c>
      <c r="D2797" t="s">
        <v>12410</v>
      </c>
      <c r="E2797" s="161" t="s">
        <v>12452</v>
      </c>
      <c r="F2797" s="7" t="s">
        <v>12431</v>
      </c>
      <c r="G2797" s="5" t="s">
        <v>17</v>
      </c>
      <c r="N2797" s="13" t="s">
        <v>12432</v>
      </c>
      <c r="O2797" s="96" t="s">
        <v>12468</v>
      </c>
      <c r="P2797" s="5" t="s">
        <v>16</v>
      </c>
    </row>
    <row r="2798" spans="1:16" ht="15">
      <c r="A2798" s="12" t="s">
        <v>12433</v>
      </c>
      <c r="B2798" t="s">
        <v>12434</v>
      </c>
      <c r="D2798" t="s">
        <v>12411</v>
      </c>
      <c r="E2798" s="161" t="s">
        <v>12452</v>
      </c>
      <c r="F2798" s="7" t="s">
        <v>12435</v>
      </c>
      <c r="G2798" s="5" t="s">
        <v>17</v>
      </c>
      <c r="N2798" s="13" t="s">
        <v>12436</v>
      </c>
      <c r="O2798" s="96" t="s">
        <v>12468</v>
      </c>
      <c r="P2798" s="5" t="s">
        <v>16</v>
      </c>
    </row>
    <row r="2799" spans="1:16" ht="15">
      <c r="A2799" s="12" t="s">
        <v>12437</v>
      </c>
      <c r="B2799" t="s">
        <v>12438</v>
      </c>
      <c r="D2799" t="s">
        <v>12412</v>
      </c>
      <c r="E2799" s="161" t="s">
        <v>12452</v>
      </c>
      <c r="F2799" s="7" t="s">
        <v>12439</v>
      </c>
      <c r="G2799" s="5" t="s">
        <v>17</v>
      </c>
      <c r="N2799" s="13" t="s">
        <v>12440</v>
      </c>
      <c r="O2799" s="96" t="s">
        <v>12468</v>
      </c>
      <c r="P2799" s="5" t="s">
        <v>16</v>
      </c>
    </row>
    <row r="2800" spans="1:16" ht="15">
      <c r="A2800" s="12" t="s">
        <v>40</v>
      </c>
      <c r="B2800" t="s">
        <v>12441</v>
      </c>
      <c r="D2800" t="s">
        <v>12413</v>
      </c>
      <c r="E2800" s="161" t="s">
        <v>12452</v>
      </c>
      <c r="F2800" s="7" t="s">
        <v>12442</v>
      </c>
      <c r="G2800" s="5" t="s">
        <v>17</v>
      </c>
      <c r="N2800" s="13" t="s">
        <v>12443</v>
      </c>
      <c r="O2800" s="96" t="s">
        <v>12468</v>
      </c>
      <c r="P2800" s="5" t="s">
        <v>16</v>
      </c>
    </row>
    <row r="2801" spans="1:16" ht="15">
      <c r="A2801" s="12" t="s">
        <v>12444</v>
      </c>
      <c r="B2801" t="s">
        <v>12445</v>
      </c>
      <c r="D2801" t="s">
        <v>12414</v>
      </c>
      <c r="E2801" s="161" t="s">
        <v>12452</v>
      </c>
      <c r="F2801" s="7" t="s">
        <v>12446</v>
      </c>
      <c r="G2801" s="5" t="s">
        <v>17</v>
      </c>
      <c r="N2801" s="13" t="s">
        <v>12447</v>
      </c>
      <c r="O2801" s="96" t="s">
        <v>12468</v>
      </c>
      <c r="P2801" s="5" t="s">
        <v>16</v>
      </c>
    </row>
    <row r="2802" spans="1:16" ht="15">
      <c r="A2802" s="12" t="s">
        <v>80</v>
      </c>
      <c r="B2802" t="s">
        <v>12448</v>
      </c>
      <c r="D2802" t="s">
        <v>12415</v>
      </c>
      <c r="E2802" s="161" t="s">
        <v>12452</v>
      </c>
      <c r="F2802" s="7" t="s">
        <v>12450</v>
      </c>
      <c r="G2802" s="5" t="s">
        <v>17</v>
      </c>
      <c r="N2802" s="13" t="s">
        <v>12449</v>
      </c>
      <c r="O2802" s="96" t="s">
        <v>12468</v>
      </c>
      <c r="P2802" s="5" t="s">
        <v>16</v>
      </c>
    </row>
    <row r="2803" spans="1:16" ht="16.5">
      <c r="A2803" s="12" t="s">
        <v>91</v>
      </c>
      <c r="B2803" t="s">
        <v>12466</v>
      </c>
      <c r="D2803" t="s">
        <v>12455</v>
      </c>
      <c r="E2803" s="14" t="s">
        <v>12453</v>
      </c>
      <c r="G2803" s="5" t="s">
        <v>17</v>
      </c>
      <c r="N2803" s="13" t="s">
        <v>12467</v>
      </c>
      <c r="O2803" s="8" t="s">
        <v>12454</v>
      </c>
      <c r="P2803" s="5" t="s">
        <v>16</v>
      </c>
    </row>
    <row r="2804" spans="1:16" ht="16.5">
      <c r="A2804" s="12" t="s">
        <v>195</v>
      </c>
      <c r="B2804" t="s">
        <v>6847</v>
      </c>
      <c r="D2804" t="s">
        <v>12456</v>
      </c>
      <c r="E2804" s="14" t="s">
        <v>12453</v>
      </c>
      <c r="F2804" s="7" t="s">
        <v>12469</v>
      </c>
      <c r="G2804" s="5" t="s">
        <v>17</v>
      </c>
      <c r="N2804" s="13" t="s">
        <v>12470</v>
      </c>
      <c r="O2804" s="8" t="s">
        <v>12454</v>
      </c>
      <c r="P2804" s="5" t="s">
        <v>16</v>
      </c>
    </row>
    <row r="2805" spans="1:16" ht="16.5">
      <c r="A2805" s="12" t="s">
        <v>401</v>
      </c>
      <c r="B2805" t="s">
        <v>12471</v>
      </c>
      <c r="D2805" t="s">
        <v>12457</v>
      </c>
      <c r="E2805" s="14" t="s">
        <v>12453</v>
      </c>
      <c r="F2805" s="7" t="s">
        <v>12472</v>
      </c>
      <c r="G2805" s="5" t="s">
        <v>17</v>
      </c>
      <c r="N2805" s="13" t="s">
        <v>12473</v>
      </c>
      <c r="O2805" s="8" t="s">
        <v>12454</v>
      </c>
      <c r="P2805" s="12" t="s">
        <v>16</v>
      </c>
    </row>
    <row r="2806" spans="1:16" ht="16.5">
      <c r="A2806" s="12" t="s">
        <v>992</v>
      </c>
      <c r="B2806" t="s">
        <v>12474</v>
      </c>
      <c r="D2806" t="s">
        <v>12458</v>
      </c>
      <c r="E2806" s="14" t="s">
        <v>12453</v>
      </c>
      <c r="F2806" s="7" t="s">
        <v>12475</v>
      </c>
      <c r="G2806" s="5" t="s">
        <v>17</v>
      </c>
      <c r="N2806" s="13" t="s">
        <v>12476</v>
      </c>
      <c r="O2806" s="8" t="s">
        <v>12454</v>
      </c>
      <c r="P2806" s="12" t="s">
        <v>16</v>
      </c>
    </row>
    <row r="2807" spans="1:16" ht="16.5">
      <c r="A2807" s="12" t="s">
        <v>677</v>
      </c>
      <c r="B2807" t="s">
        <v>1384</v>
      </c>
      <c r="D2807" t="s">
        <v>12459</v>
      </c>
      <c r="E2807" s="14" t="s">
        <v>12453</v>
      </c>
      <c r="F2807" s="7" t="s">
        <v>12477</v>
      </c>
      <c r="G2807" s="5" t="s">
        <v>17</v>
      </c>
      <c r="N2807" s="13" t="s">
        <v>12478</v>
      </c>
      <c r="O2807" s="8" t="s">
        <v>12454</v>
      </c>
      <c r="P2807" s="12" t="s">
        <v>16</v>
      </c>
    </row>
    <row r="2808" spans="1:16" ht="16.5">
      <c r="A2808" s="12" t="s">
        <v>92</v>
      </c>
      <c r="B2808" t="s">
        <v>12479</v>
      </c>
      <c r="D2808" t="s">
        <v>12460</v>
      </c>
      <c r="E2808" s="14" t="s">
        <v>12453</v>
      </c>
      <c r="F2808" s="7" t="s">
        <v>12480</v>
      </c>
      <c r="G2808" s="5" t="s">
        <v>17</v>
      </c>
      <c r="N2808" s="13" t="s">
        <v>12481</v>
      </c>
      <c r="O2808" s="8" t="s">
        <v>12454</v>
      </c>
      <c r="P2808" s="12" t="s">
        <v>16</v>
      </c>
    </row>
    <row r="2809" spans="1:16" ht="16.5">
      <c r="A2809" s="12" t="s">
        <v>12482</v>
      </c>
      <c r="B2809" t="s">
        <v>12483</v>
      </c>
      <c r="D2809" t="s">
        <v>12461</v>
      </c>
      <c r="E2809" s="14" t="s">
        <v>12453</v>
      </c>
      <c r="F2809" s="7" t="s">
        <v>12484</v>
      </c>
      <c r="G2809" s="5" t="s">
        <v>17</v>
      </c>
      <c r="N2809" s="13" t="s">
        <v>12485</v>
      </c>
      <c r="O2809" s="8" t="s">
        <v>12454</v>
      </c>
      <c r="P2809" s="12" t="s">
        <v>16</v>
      </c>
    </row>
    <row r="2810" spans="1:16" ht="16.5">
      <c r="A2810" s="12" t="s">
        <v>1920</v>
      </c>
      <c r="B2810" t="s">
        <v>12486</v>
      </c>
      <c r="D2810" t="s">
        <v>12462</v>
      </c>
      <c r="E2810" s="14" t="s">
        <v>12453</v>
      </c>
      <c r="F2810" s="7" t="s">
        <v>12487</v>
      </c>
      <c r="G2810" s="5" t="s">
        <v>17</v>
      </c>
      <c r="N2810" s="13" t="s">
        <v>12488</v>
      </c>
      <c r="O2810" s="8" t="s">
        <v>12454</v>
      </c>
      <c r="P2810" s="12" t="s">
        <v>16</v>
      </c>
    </row>
    <row r="2811" spans="1:16" ht="16.5">
      <c r="A2811" s="12" t="s">
        <v>1390</v>
      </c>
      <c r="B2811" t="s">
        <v>12489</v>
      </c>
      <c r="D2811" t="s">
        <v>12463</v>
      </c>
      <c r="E2811" s="14" t="s">
        <v>12453</v>
      </c>
      <c r="F2811" s="7" t="s">
        <v>12490</v>
      </c>
      <c r="G2811" s="5" t="s">
        <v>17</v>
      </c>
      <c r="N2811" s="13" t="s">
        <v>12491</v>
      </c>
      <c r="O2811" s="8" t="s">
        <v>12454</v>
      </c>
      <c r="P2811" s="12" t="s">
        <v>16</v>
      </c>
    </row>
    <row r="2812" spans="1:16" ht="16.5">
      <c r="A2812" s="12" t="s">
        <v>1944</v>
      </c>
      <c r="B2812" t="s">
        <v>12492</v>
      </c>
      <c r="D2812" t="s">
        <v>12451</v>
      </c>
      <c r="E2812" s="14" t="s">
        <v>12453</v>
      </c>
      <c r="F2812" s="7" t="s">
        <v>12493</v>
      </c>
      <c r="G2812" s="5" t="s">
        <v>17</v>
      </c>
      <c r="N2812" s="13" t="s">
        <v>12494</v>
      </c>
      <c r="O2812" s="8" t="s">
        <v>12454</v>
      </c>
      <c r="P2812" s="12" t="s">
        <v>16</v>
      </c>
    </row>
    <row r="2813" spans="1:16" ht="16.5">
      <c r="A2813" s="12" t="s">
        <v>347</v>
      </c>
      <c r="B2813" t="s">
        <v>12495</v>
      </c>
      <c r="D2813" t="s">
        <v>12464</v>
      </c>
      <c r="E2813" s="14" t="s">
        <v>12453</v>
      </c>
      <c r="F2813" s="7" t="s">
        <v>12496</v>
      </c>
      <c r="G2813" s="5" t="s">
        <v>17</v>
      </c>
      <c r="N2813" s="13" t="s">
        <v>12497</v>
      </c>
      <c r="O2813" s="8" t="s">
        <v>12454</v>
      </c>
      <c r="P2813" s="12" t="s">
        <v>16</v>
      </c>
    </row>
    <row r="2814" spans="1:16" ht="16.5">
      <c r="A2814" s="12" t="s">
        <v>634</v>
      </c>
      <c r="B2814" t="s">
        <v>12498</v>
      </c>
      <c r="D2814" t="s">
        <v>12465</v>
      </c>
      <c r="E2814" s="14" t="s">
        <v>12453</v>
      </c>
      <c r="F2814" s="7" t="s">
        <v>12499</v>
      </c>
      <c r="G2814" s="5" t="s">
        <v>17</v>
      </c>
      <c r="N2814" s="13" t="s">
        <v>12500</v>
      </c>
      <c r="O2814" s="8" t="s">
        <v>12454</v>
      </c>
      <c r="P2814" s="12" t="s">
        <v>16</v>
      </c>
    </row>
    <row r="2815" spans="1:16">
      <c r="A2815" s="226" t="s">
        <v>12501</v>
      </c>
      <c r="B2815" s="227"/>
      <c r="C2815" s="227"/>
      <c r="D2815" s="227"/>
      <c r="E2815" s="227"/>
      <c r="F2815" s="227"/>
      <c r="G2815" s="227"/>
      <c r="H2815" s="227"/>
      <c r="I2815" s="227"/>
      <c r="J2815" s="227"/>
      <c r="K2815" s="227"/>
      <c r="L2815" s="227"/>
      <c r="M2815" s="227"/>
      <c r="N2815" s="227"/>
      <c r="O2815" s="227"/>
      <c r="P2815" s="227"/>
    </row>
    <row r="2816" spans="1:16" ht="15">
      <c r="A2816" s="12" t="s">
        <v>510</v>
      </c>
      <c r="B2816" t="s">
        <v>5777</v>
      </c>
      <c r="D2816" t="s">
        <v>12502</v>
      </c>
      <c r="E2816" s="161" t="s">
        <v>12524</v>
      </c>
      <c r="F2816" s="7" t="s">
        <v>12508</v>
      </c>
      <c r="G2816" s="198" t="s">
        <v>17</v>
      </c>
      <c r="N2816" s="13" t="s">
        <v>12509</v>
      </c>
      <c r="O2816" s="96" t="s">
        <v>12525</v>
      </c>
      <c r="P2816" s="161" t="s">
        <v>16</v>
      </c>
    </row>
    <row r="2817" spans="1:16" ht="15">
      <c r="A2817" s="12" t="s">
        <v>12510</v>
      </c>
      <c r="B2817" t="s">
        <v>12511</v>
      </c>
      <c r="D2817" t="s">
        <v>12503</v>
      </c>
      <c r="E2817" s="161" t="s">
        <v>12524</v>
      </c>
      <c r="F2817" s="7" t="s">
        <v>12512</v>
      </c>
      <c r="G2817" s="5" t="s">
        <v>17</v>
      </c>
      <c r="N2817" s="13" t="s">
        <v>12519</v>
      </c>
      <c r="O2817" s="96" t="s">
        <v>12525</v>
      </c>
      <c r="P2817" s="12" t="s">
        <v>16</v>
      </c>
    </row>
    <row r="2818" spans="1:16" ht="15">
      <c r="A2818" s="12" t="s">
        <v>12513</v>
      </c>
      <c r="B2818" t="s">
        <v>12514</v>
      </c>
      <c r="D2818" t="s">
        <v>12504</v>
      </c>
      <c r="E2818" s="161" t="s">
        <v>12524</v>
      </c>
      <c r="F2818" s="7" t="s">
        <v>12515</v>
      </c>
      <c r="G2818" s="5" t="s">
        <v>17</v>
      </c>
      <c r="N2818" s="13" t="s">
        <v>12516</v>
      </c>
      <c r="O2818" s="96" t="s">
        <v>12525</v>
      </c>
      <c r="P2818" s="12" t="s">
        <v>16</v>
      </c>
    </row>
    <row r="2819" spans="1:16" ht="15">
      <c r="A2819" s="12" t="s">
        <v>510</v>
      </c>
      <c r="B2819" t="s">
        <v>4938</v>
      </c>
      <c r="D2819" t="s">
        <v>12505</v>
      </c>
      <c r="E2819" s="161" t="s">
        <v>12524</v>
      </c>
      <c r="F2819" s="7" t="s">
        <v>12517</v>
      </c>
      <c r="G2819" s="5" t="s">
        <v>17</v>
      </c>
      <c r="N2819" s="13" t="s">
        <v>12518</v>
      </c>
      <c r="O2819" s="96" t="s">
        <v>12525</v>
      </c>
      <c r="P2819" s="12" t="s">
        <v>16</v>
      </c>
    </row>
    <row r="2820" spans="1:16" ht="15">
      <c r="A2820" s="12" t="s">
        <v>12520</v>
      </c>
      <c r="B2820" t="s">
        <v>12521</v>
      </c>
      <c r="D2820" t="s">
        <v>12506</v>
      </c>
      <c r="E2820" s="161" t="s">
        <v>12524</v>
      </c>
      <c r="F2820" s="7" t="s">
        <v>12512</v>
      </c>
      <c r="G2820" s="5" t="s">
        <v>17</v>
      </c>
      <c r="N2820" s="13" t="s">
        <v>12519</v>
      </c>
      <c r="O2820" s="96" t="s">
        <v>12525</v>
      </c>
      <c r="P2820" s="5" t="s">
        <v>16</v>
      </c>
    </row>
    <row r="2821" spans="1:16" ht="15">
      <c r="A2821" s="12" t="s">
        <v>1690</v>
      </c>
      <c r="B2821" t="s">
        <v>2402</v>
      </c>
      <c r="D2821" t="s">
        <v>12507</v>
      </c>
      <c r="E2821" s="161" t="s">
        <v>12524</v>
      </c>
      <c r="F2821" s="7" t="s">
        <v>12522</v>
      </c>
      <c r="G2821" s="5" t="s">
        <v>17</v>
      </c>
      <c r="N2821" s="13" t="s">
        <v>12523</v>
      </c>
      <c r="O2821" s="96" t="s">
        <v>12525</v>
      </c>
      <c r="P2821" s="5" t="s">
        <v>16</v>
      </c>
    </row>
    <row r="2822" spans="1:16" ht="15">
      <c r="A2822" s="12" t="s">
        <v>12530</v>
      </c>
      <c r="B2822" t="s">
        <v>12531</v>
      </c>
      <c r="D2822" t="s">
        <v>12526</v>
      </c>
      <c r="E2822" s="161" t="s">
        <v>12545</v>
      </c>
      <c r="F2822" s="7" t="s">
        <v>12532</v>
      </c>
      <c r="G2822" s="5" t="s">
        <v>17</v>
      </c>
      <c r="N2822" s="13" t="s">
        <v>12533</v>
      </c>
      <c r="O2822" s="96" t="s">
        <v>1125</v>
      </c>
      <c r="P2822" s="5" t="s">
        <v>16</v>
      </c>
    </row>
    <row r="2823" spans="1:16" ht="15">
      <c r="A2823" s="12" t="s">
        <v>12534</v>
      </c>
      <c r="B2823" t="s">
        <v>12535</v>
      </c>
      <c r="D2823" t="s">
        <v>12527</v>
      </c>
      <c r="E2823" s="161" t="s">
        <v>12545</v>
      </c>
      <c r="F2823" s="7" t="s">
        <v>12536</v>
      </c>
      <c r="G2823" s="5" t="s">
        <v>17</v>
      </c>
      <c r="N2823" s="13" t="s">
        <v>12537</v>
      </c>
      <c r="O2823" s="96" t="s">
        <v>1125</v>
      </c>
      <c r="P2823" s="5" t="s">
        <v>16</v>
      </c>
    </row>
    <row r="2824" spans="1:16" ht="15">
      <c r="A2824" s="12" t="s">
        <v>91</v>
      </c>
      <c r="B2824" t="s">
        <v>12542</v>
      </c>
      <c r="D2824" t="s">
        <v>12528</v>
      </c>
      <c r="E2824" s="161" t="s">
        <v>12545</v>
      </c>
      <c r="F2824" s="7" t="s">
        <v>12543</v>
      </c>
      <c r="G2824" s="5" t="s">
        <v>17</v>
      </c>
      <c r="N2824" s="13" t="s">
        <v>12544</v>
      </c>
      <c r="O2824" s="96" t="s">
        <v>1125</v>
      </c>
      <c r="P2824" s="5" t="s">
        <v>16</v>
      </c>
    </row>
    <row r="2825" spans="1:16" ht="15">
      <c r="A2825" s="12" t="s">
        <v>12538</v>
      </c>
      <c r="B2825" t="s">
        <v>12539</v>
      </c>
      <c r="D2825" t="s">
        <v>12529</v>
      </c>
      <c r="E2825" s="161" t="s">
        <v>12545</v>
      </c>
      <c r="F2825" s="7" t="s">
        <v>12540</v>
      </c>
      <c r="G2825" s="5" t="s">
        <v>17</v>
      </c>
      <c r="N2825" s="13" t="s">
        <v>12541</v>
      </c>
      <c r="O2825" s="96" t="s">
        <v>1125</v>
      </c>
      <c r="P2825" s="5" t="s">
        <v>16</v>
      </c>
    </row>
    <row r="2826" spans="1:16" ht="16.5">
      <c r="A2826" s="12" t="s">
        <v>12556</v>
      </c>
      <c r="B2826" t="s">
        <v>12557</v>
      </c>
      <c r="D2826" t="s">
        <v>12546</v>
      </c>
      <c r="E2826" s="58" t="s">
        <v>12554</v>
      </c>
      <c r="F2826" s="7" t="s">
        <v>12558</v>
      </c>
      <c r="G2826" s="5" t="s">
        <v>17</v>
      </c>
      <c r="N2826" s="13" t="s">
        <v>12559</v>
      </c>
      <c r="O2826" s="8" t="s">
        <v>12555</v>
      </c>
      <c r="P2826" s="5" t="s">
        <v>16</v>
      </c>
    </row>
    <row r="2827" spans="1:16" ht="16.5">
      <c r="A2827" s="12" t="s">
        <v>2606</v>
      </c>
      <c r="B2827" t="s">
        <v>12563</v>
      </c>
      <c r="D2827" t="s">
        <v>12547</v>
      </c>
      <c r="E2827" s="58" t="s">
        <v>12554</v>
      </c>
      <c r="F2827" s="7" t="s">
        <v>12564</v>
      </c>
      <c r="G2827" s="5" t="s">
        <v>17</v>
      </c>
      <c r="N2827" s="13" t="s">
        <v>12565</v>
      </c>
      <c r="O2827" s="8" t="s">
        <v>12555</v>
      </c>
      <c r="P2827" s="5" t="s">
        <v>16</v>
      </c>
    </row>
    <row r="2828" spans="1:16" ht="16.5">
      <c r="A2828" s="12" t="s">
        <v>2803</v>
      </c>
      <c r="B2828" t="s">
        <v>12560</v>
      </c>
      <c r="D2828" t="s">
        <v>12548</v>
      </c>
      <c r="E2828" s="58" t="s">
        <v>12554</v>
      </c>
      <c r="F2828" s="57" t="s">
        <v>12561</v>
      </c>
      <c r="G2828" s="5" t="s">
        <v>17</v>
      </c>
      <c r="N2828" s="13" t="s">
        <v>12562</v>
      </c>
      <c r="O2828" s="8" t="s">
        <v>12555</v>
      </c>
      <c r="P2828" s="5" t="s">
        <v>16</v>
      </c>
    </row>
    <row r="2829" spans="1:16" ht="16.5">
      <c r="A2829" s="12" t="s">
        <v>80</v>
      </c>
      <c r="B2829" t="s">
        <v>12566</v>
      </c>
      <c r="D2829" t="s">
        <v>12549</v>
      </c>
      <c r="E2829" s="58" t="s">
        <v>12554</v>
      </c>
      <c r="F2829" t="s">
        <v>12567</v>
      </c>
      <c r="G2829" s="5" t="s">
        <v>17</v>
      </c>
      <c r="N2829" s="13" t="s">
        <v>12568</v>
      </c>
      <c r="O2829" s="8" t="s">
        <v>12555</v>
      </c>
      <c r="P2829" s="5" t="s">
        <v>16</v>
      </c>
    </row>
    <row r="2830" spans="1:16" ht="16.5">
      <c r="A2830" s="12" t="s">
        <v>8222</v>
      </c>
      <c r="B2830" t="s">
        <v>12569</v>
      </c>
      <c r="D2830" t="s">
        <v>12550</v>
      </c>
      <c r="E2830" s="58" t="s">
        <v>12554</v>
      </c>
      <c r="F2830" s="7" t="s">
        <v>12570</v>
      </c>
      <c r="G2830" s="5" t="s">
        <v>17</v>
      </c>
      <c r="N2830" s="13" t="s">
        <v>12571</v>
      </c>
      <c r="O2830" s="8" t="s">
        <v>12555</v>
      </c>
      <c r="P2830" s="5" t="s">
        <v>16</v>
      </c>
    </row>
    <row r="2831" spans="1:16" ht="16.5">
      <c r="A2831" s="12" t="s">
        <v>2405</v>
      </c>
      <c r="B2831" t="s">
        <v>12572</v>
      </c>
      <c r="D2831" t="s">
        <v>12551</v>
      </c>
      <c r="E2831" s="58" t="s">
        <v>12554</v>
      </c>
      <c r="F2831" s="7" t="s">
        <v>12573</v>
      </c>
      <c r="G2831" s="5" t="s">
        <v>17</v>
      </c>
      <c r="N2831" s="13" t="s">
        <v>12574</v>
      </c>
      <c r="O2831" s="8" t="s">
        <v>12555</v>
      </c>
      <c r="P2831" s="5" t="s">
        <v>16</v>
      </c>
    </row>
    <row r="2832" spans="1:16" ht="16.5">
      <c r="A2832" s="12" t="s">
        <v>12575</v>
      </c>
      <c r="B2832" t="s">
        <v>12576</v>
      </c>
      <c r="D2832" t="s">
        <v>12552</v>
      </c>
      <c r="E2832" s="58" t="s">
        <v>12554</v>
      </c>
      <c r="F2832" s="7" t="s">
        <v>12577</v>
      </c>
      <c r="G2832" s="5" t="s">
        <v>17</v>
      </c>
      <c r="N2832" s="13" t="s">
        <v>12578</v>
      </c>
      <c r="O2832" s="8" t="s">
        <v>12555</v>
      </c>
      <c r="P2832" s="5" t="s">
        <v>16</v>
      </c>
    </row>
    <row r="2833" spans="1:16" ht="16.5">
      <c r="A2833" s="12" t="s">
        <v>817</v>
      </c>
      <c r="B2833" t="s">
        <v>12579</v>
      </c>
      <c r="D2833" t="s">
        <v>12553</v>
      </c>
      <c r="E2833" s="58" t="s">
        <v>12554</v>
      </c>
      <c r="F2833" s="7" t="s">
        <v>12580</v>
      </c>
      <c r="G2833" s="5" t="s">
        <v>17</v>
      </c>
      <c r="N2833" s="13" t="s">
        <v>12581</v>
      </c>
      <c r="O2833" s="8" t="s">
        <v>12555</v>
      </c>
      <c r="P2833" s="5" t="s">
        <v>16</v>
      </c>
    </row>
    <row r="2834" spans="1:16" ht="16.5">
      <c r="A2834" s="12" t="s">
        <v>1296</v>
      </c>
      <c r="B2834" t="s">
        <v>12589</v>
      </c>
      <c r="D2834" t="s">
        <v>12582</v>
      </c>
      <c r="E2834" s="7" t="s">
        <v>12613</v>
      </c>
      <c r="F2834" s="7" t="s">
        <v>12590</v>
      </c>
      <c r="G2834" s="5" t="s">
        <v>17</v>
      </c>
      <c r="N2834" s="13" t="s">
        <v>12591</v>
      </c>
      <c r="O2834" s="8" t="s">
        <v>12612</v>
      </c>
      <c r="P2834" s="5" t="s">
        <v>16</v>
      </c>
    </row>
    <row r="2835" spans="1:16" ht="16.5">
      <c r="A2835" s="12" t="s">
        <v>12592</v>
      </c>
      <c r="B2835" t="s">
        <v>12593</v>
      </c>
      <c r="D2835" t="s">
        <v>12583</v>
      </c>
      <c r="E2835" s="7" t="s">
        <v>12613</v>
      </c>
      <c r="F2835" s="7" t="s">
        <v>12594</v>
      </c>
      <c r="G2835" s="5" t="s">
        <v>17</v>
      </c>
      <c r="N2835" s="13" t="s">
        <v>12595</v>
      </c>
      <c r="O2835" s="8" t="s">
        <v>12612</v>
      </c>
      <c r="P2835" s="5" t="s">
        <v>16</v>
      </c>
    </row>
    <row r="2836" spans="1:16" ht="16.5">
      <c r="A2836" s="12" t="s">
        <v>1552</v>
      </c>
      <c r="B2836" t="s">
        <v>12596</v>
      </c>
      <c r="D2836" t="s">
        <v>12584</v>
      </c>
      <c r="E2836" s="7" t="s">
        <v>12613</v>
      </c>
      <c r="F2836" s="7" t="s">
        <v>12597</v>
      </c>
      <c r="G2836" s="5" t="s">
        <v>17</v>
      </c>
      <c r="N2836" s="13" t="s">
        <v>12598</v>
      </c>
      <c r="O2836" s="8" t="s">
        <v>12612</v>
      </c>
      <c r="P2836" s="5" t="s">
        <v>16</v>
      </c>
    </row>
    <row r="2837" spans="1:16" ht="16.5">
      <c r="A2837" s="12" t="s">
        <v>2405</v>
      </c>
      <c r="B2837" t="s">
        <v>11534</v>
      </c>
      <c r="D2837" t="s">
        <v>12585</v>
      </c>
      <c r="E2837" s="7" t="s">
        <v>12613</v>
      </c>
      <c r="F2837" s="7" t="s">
        <v>12599</v>
      </c>
      <c r="G2837" s="5" t="s">
        <v>17</v>
      </c>
      <c r="N2837" s="13" t="s">
        <v>12600</v>
      </c>
      <c r="O2837" s="8" t="s">
        <v>12612</v>
      </c>
      <c r="P2837" s="5" t="s">
        <v>16</v>
      </c>
    </row>
    <row r="2838" spans="1:16" ht="16.5">
      <c r="A2838" s="12" t="s">
        <v>12601</v>
      </c>
      <c r="B2838" t="s">
        <v>12602</v>
      </c>
      <c r="D2838" t="s">
        <v>12586</v>
      </c>
      <c r="E2838" s="7" t="s">
        <v>12613</v>
      </c>
      <c r="F2838" s="7" t="s">
        <v>12603</v>
      </c>
      <c r="G2838" s="5" t="s">
        <v>17</v>
      </c>
      <c r="N2838" s="13" t="s">
        <v>12604</v>
      </c>
      <c r="O2838" s="8" t="s">
        <v>12612</v>
      </c>
      <c r="P2838" s="5" t="s">
        <v>16</v>
      </c>
    </row>
    <row r="2839" spans="1:16" ht="16.5">
      <c r="A2839" s="12" t="s">
        <v>1944</v>
      </c>
      <c r="B2839" t="s">
        <v>1718</v>
      </c>
      <c r="D2839" t="s">
        <v>12587</v>
      </c>
      <c r="E2839" s="7" t="s">
        <v>12613</v>
      </c>
      <c r="F2839" s="7" t="s">
        <v>12605</v>
      </c>
      <c r="G2839" s="5" t="s">
        <v>17</v>
      </c>
      <c r="N2839" s="13" t="s">
        <v>12606</v>
      </c>
      <c r="O2839" s="8" t="s">
        <v>12612</v>
      </c>
      <c r="P2839" s="5" t="s">
        <v>16</v>
      </c>
    </row>
    <row r="2840" spans="1:16" ht="16.5">
      <c r="A2840" s="12" t="s">
        <v>586</v>
      </c>
      <c r="B2840" t="s">
        <v>12607</v>
      </c>
      <c r="D2840" t="s">
        <v>12588</v>
      </c>
      <c r="E2840" s="7" t="s">
        <v>12613</v>
      </c>
      <c r="F2840" s="7" t="s">
        <v>12597</v>
      </c>
      <c r="G2840" s="5" t="s">
        <v>17</v>
      </c>
      <c r="N2840" s="13" t="s">
        <v>12598</v>
      </c>
      <c r="O2840" s="8" t="s">
        <v>12612</v>
      </c>
      <c r="P2840" s="5" t="s">
        <v>16</v>
      </c>
    </row>
    <row r="2841" spans="1:16" ht="16.5">
      <c r="A2841" s="12" t="s">
        <v>12608</v>
      </c>
      <c r="B2841" t="s">
        <v>12609</v>
      </c>
      <c r="D2841" t="s">
        <v>12546</v>
      </c>
      <c r="E2841" s="7" t="s">
        <v>12613</v>
      </c>
      <c r="F2841" s="7" t="s">
        <v>12610</v>
      </c>
      <c r="G2841" s="5" t="s">
        <v>17</v>
      </c>
      <c r="N2841" s="13" t="s">
        <v>12611</v>
      </c>
      <c r="O2841" s="8" t="s">
        <v>12612</v>
      </c>
      <c r="P2841" s="5" t="s">
        <v>16</v>
      </c>
    </row>
    <row r="2842" spans="1:16" ht="16.5">
      <c r="A2842" s="12" t="s">
        <v>12629</v>
      </c>
      <c r="B2842" t="s">
        <v>12630</v>
      </c>
      <c r="D2842" t="s">
        <v>12614</v>
      </c>
      <c r="E2842" s="7" t="s">
        <v>12625</v>
      </c>
      <c r="F2842" s="7" t="s">
        <v>12631</v>
      </c>
      <c r="G2842" s="5" t="s">
        <v>17</v>
      </c>
      <c r="N2842" s="13" t="s">
        <v>12632</v>
      </c>
      <c r="O2842" s="8" t="s">
        <v>261</v>
      </c>
      <c r="P2842" s="5" t="s">
        <v>16</v>
      </c>
    </row>
    <row r="2843" spans="1:16" ht="16.5">
      <c r="A2843" s="12" t="s">
        <v>781</v>
      </c>
      <c r="B2843" t="s">
        <v>12633</v>
      </c>
      <c r="D2843" t="s">
        <v>12615</v>
      </c>
      <c r="E2843" s="7" t="s">
        <v>12625</v>
      </c>
      <c r="F2843" s="7" t="s">
        <v>12634</v>
      </c>
      <c r="G2843" s="5" t="s">
        <v>17</v>
      </c>
      <c r="N2843" s="13" t="s">
        <v>12635</v>
      </c>
      <c r="O2843" s="8" t="s">
        <v>261</v>
      </c>
      <c r="P2843" s="5" t="s">
        <v>16</v>
      </c>
    </row>
    <row r="2844" spans="1:16" ht="16.5">
      <c r="A2844" s="12" t="s">
        <v>86</v>
      </c>
      <c r="B2844" t="s">
        <v>12636</v>
      </c>
      <c r="D2844" t="s">
        <v>12616</v>
      </c>
      <c r="E2844" s="7" t="s">
        <v>12625</v>
      </c>
      <c r="F2844" s="7" t="s">
        <v>12637</v>
      </c>
      <c r="G2844" s="5" t="s">
        <v>17</v>
      </c>
      <c r="N2844" s="13" t="s">
        <v>12638</v>
      </c>
      <c r="O2844" s="8" t="s">
        <v>261</v>
      </c>
      <c r="P2844" s="5" t="s">
        <v>16</v>
      </c>
    </row>
    <row r="2845" spans="1:16" ht="16.5">
      <c r="A2845" s="12" t="s">
        <v>2931</v>
      </c>
      <c r="B2845" t="s">
        <v>12639</v>
      </c>
      <c r="D2845" t="s">
        <v>12617</v>
      </c>
      <c r="E2845" s="7" t="s">
        <v>12625</v>
      </c>
      <c r="F2845" s="7" t="s">
        <v>12634</v>
      </c>
      <c r="G2845" s="5" t="s">
        <v>17</v>
      </c>
      <c r="N2845" s="13" t="s">
        <v>12640</v>
      </c>
      <c r="O2845" s="8" t="s">
        <v>261</v>
      </c>
      <c r="P2845" s="5" t="s">
        <v>16</v>
      </c>
    </row>
    <row r="2846" spans="1:16" ht="16.5">
      <c r="A2846" s="12" t="s">
        <v>8717</v>
      </c>
      <c r="B2846" t="s">
        <v>12641</v>
      </c>
      <c r="D2846" t="s">
        <v>12618</v>
      </c>
      <c r="E2846" s="7" t="s">
        <v>12625</v>
      </c>
      <c r="F2846" s="7" t="s">
        <v>12642</v>
      </c>
      <c r="G2846" s="5" t="s">
        <v>17</v>
      </c>
      <c r="N2846" s="13" t="s">
        <v>12643</v>
      </c>
      <c r="O2846" s="8" t="s">
        <v>261</v>
      </c>
      <c r="P2846" s="5" t="s">
        <v>16</v>
      </c>
    </row>
    <row r="2847" spans="1:16" ht="16.5">
      <c r="A2847" s="12" t="s">
        <v>1577</v>
      </c>
      <c r="B2847" t="s">
        <v>12644</v>
      </c>
      <c r="D2847" t="s">
        <v>12619</v>
      </c>
      <c r="E2847" s="7" t="s">
        <v>12625</v>
      </c>
      <c r="F2847" s="7" t="s">
        <v>12645</v>
      </c>
      <c r="G2847" s="5" t="s">
        <v>17</v>
      </c>
      <c r="N2847" s="13" t="s">
        <v>12646</v>
      </c>
      <c r="O2847" s="8" t="s">
        <v>261</v>
      </c>
      <c r="P2847" s="5" t="s">
        <v>16</v>
      </c>
    </row>
    <row r="2848" spans="1:16" ht="16.5">
      <c r="A2848" s="12" t="s">
        <v>195</v>
      </c>
      <c r="B2848" t="s">
        <v>12647</v>
      </c>
      <c r="D2848" t="s">
        <v>12620</v>
      </c>
      <c r="E2848" s="7" t="s">
        <v>12625</v>
      </c>
      <c r="F2848" s="7" t="s">
        <v>12648</v>
      </c>
      <c r="G2848" s="5" t="s">
        <v>17</v>
      </c>
      <c r="N2848" s="13" t="s">
        <v>12649</v>
      </c>
      <c r="O2848" s="8" t="s">
        <v>261</v>
      </c>
      <c r="P2848" s="5" t="s">
        <v>16</v>
      </c>
    </row>
    <row r="2849" spans="1:16" ht="16.5">
      <c r="A2849" s="12" t="s">
        <v>1408</v>
      </c>
      <c r="B2849" t="s">
        <v>12650</v>
      </c>
      <c r="D2849" t="s">
        <v>12621</v>
      </c>
      <c r="E2849" s="7" t="s">
        <v>12625</v>
      </c>
      <c r="F2849" t="s">
        <v>12651</v>
      </c>
      <c r="G2849" s="5" t="s">
        <v>17</v>
      </c>
      <c r="N2849" s="13" t="s">
        <v>12652</v>
      </c>
      <c r="O2849" s="8" t="s">
        <v>261</v>
      </c>
      <c r="P2849" s="12" t="s">
        <v>16</v>
      </c>
    </row>
    <row r="2850" spans="1:16" ht="16.5">
      <c r="A2850" s="12" t="s">
        <v>12653</v>
      </c>
      <c r="B2850" t="s">
        <v>12654</v>
      </c>
      <c r="D2850" t="s">
        <v>12622</v>
      </c>
      <c r="E2850" s="7" t="s">
        <v>12625</v>
      </c>
      <c r="F2850" s="7" t="s">
        <v>12655</v>
      </c>
      <c r="G2850" s="5" t="s">
        <v>17</v>
      </c>
      <c r="N2850" s="13" t="s">
        <v>12656</v>
      </c>
      <c r="O2850" s="8" t="s">
        <v>261</v>
      </c>
      <c r="P2850" s="12" t="s">
        <v>16</v>
      </c>
    </row>
    <row r="2851" spans="1:16" ht="16.5">
      <c r="A2851" s="12" t="s">
        <v>924</v>
      </c>
      <c r="B2851" t="s">
        <v>12657</v>
      </c>
      <c r="D2851" t="s">
        <v>12623</v>
      </c>
      <c r="E2851" s="7" t="s">
        <v>12625</v>
      </c>
      <c r="F2851" s="7" t="s">
        <v>12658</v>
      </c>
      <c r="G2851" s="5" t="s">
        <v>17</v>
      </c>
      <c r="N2851" s="13" t="s">
        <v>12659</v>
      </c>
      <c r="O2851" s="8" t="s">
        <v>261</v>
      </c>
      <c r="P2851" s="12" t="s">
        <v>16</v>
      </c>
    </row>
    <row r="2852" spans="1:16" ht="16.5">
      <c r="A2852" s="12" t="s">
        <v>70</v>
      </c>
      <c r="B2852" t="s">
        <v>12626</v>
      </c>
      <c r="D2852" t="s">
        <v>12624</v>
      </c>
      <c r="E2852" s="7" t="s">
        <v>12625</v>
      </c>
      <c r="F2852" s="7" t="s">
        <v>12627</v>
      </c>
      <c r="G2852" s="5" t="s">
        <v>17</v>
      </c>
      <c r="N2852" s="13" t="s">
        <v>12628</v>
      </c>
      <c r="O2852" s="8" t="s">
        <v>261</v>
      </c>
      <c r="P2852" s="12" t="s">
        <v>16</v>
      </c>
    </row>
    <row r="2853" spans="1:16" ht="15">
      <c r="A2853" s="5" t="s">
        <v>12670</v>
      </c>
      <c r="B2853" s="47" t="s">
        <v>12671</v>
      </c>
      <c r="C2853" s="47"/>
      <c r="D2853" s="47" t="s">
        <v>12660</v>
      </c>
      <c r="E2853" s="212" t="s">
        <v>12669</v>
      </c>
      <c r="F2853" s="213" t="s">
        <v>12672</v>
      </c>
      <c r="G2853" s="47" t="s">
        <v>17</v>
      </c>
      <c r="H2853" s="47"/>
      <c r="I2853" s="47"/>
      <c r="J2853" s="47"/>
      <c r="K2853" s="47"/>
      <c r="L2853" s="47"/>
      <c r="M2853" s="47"/>
      <c r="N2853" s="214" t="s">
        <v>12673</v>
      </c>
      <c r="O2853" s="47" t="s">
        <v>2032</v>
      </c>
      <c r="P2853" s="47" t="s">
        <v>16</v>
      </c>
    </row>
    <row r="2854" spans="1:16">
      <c r="A2854" s="47" t="s">
        <v>12674</v>
      </c>
      <c r="B2854" s="47" t="s">
        <v>12675</v>
      </c>
      <c r="D2854" s="47" t="s">
        <v>12661</v>
      </c>
      <c r="E2854" s="212" t="s">
        <v>12669</v>
      </c>
      <c r="F2854" s="213" t="s">
        <v>12676</v>
      </c>
      <c r="G2854" s="47" t="s">
        <v>17</v>
      </c>
      <c r="H2854" s="47"/>
      <c r="I2854" s="47"/>
      <c r="J2854" s="47"/>
      <c r="K2854" s="47"/>
      <c r="L2854" s="47"/>
      <c r="M2854" s="47"/>
      <c r="N2854" s="214" t="s">
        <v>12677</v>
      </c>
      <c r="O2854" s="47" t="s">
        <v>2032</v>
      </c>
      <c r="P2854" s="47" t="s">
        <v>16</v>
      </c>
    </row>
    <row r="2855" spans="1:16">
      <c r="A2855" s="47" t="s">
        <v>12678</v>
      </c>
      <c r="B2855" s="47" t="s">
        <v>12679</v>
      </c>
      <c r="D2855" s="47" t="s">
        <v>12662</v>
      </c>
      <c r="E2855" s="212" t="s">
        <v>12669</v>
      </c>
      <c r="F2855" s="213" t="s">
        <v>12680</v>
      </c>
      <c r="G2855" s="47" t="s">
        <v>17</v>
      </c>
      <c r="H2855" s="47"/>
      <c r="I2855" s="47"/>
      <c r="J2855" s="47"/>
      <c r="K2855" s="47"/>
      <c r="L2855" s="47"/>
      <c r="M2855" s="47"/>
      <c r="N2855" s="214" t="s">
        <v>12681</v>
      </c>
      <c r="O2855" s="47" t="s">
        <v>2032</v>
      </c>
      <c r="P2855" s="47" t="s">
        <v>16</v>
      </c>
    </row>
    <row r="2856" spans="1:16">
      <c r="A2856" s="47" t="s">
        <v>1577</v>
      </c>
      <c r="B2856" s="47" t="s">
        <v>12682</v>
      </c>
      <c r="D2856" s="47" t="s">
        <v>12663</v>
      </c>
      <c r="E2856" s="212" t="s">
        <v>12669</v>
      </c>
      <c r="F2856" s="213" t="s">
        <v>12683</v>
      </c>
      <c r="G2856" s="47" t="s">
        <v>17</v>
      </c>
      <c r="H2856" s="47"/>
      <c r="I2856" s="47"/>
      <c r="J2856" s="47"/>
      <c r="K2856" s="47"/>
      <c r="L2856" s="47"/>
      <c r="M2856" s="47"/>
      <c r="N2856" s="214" t="s">
        <v>12684</v>
      </c>
      <c r="O2856" s="47" t="s">
        <v>2032</v>
      </c>
      <c r="P2856" s="47" t="s">
        <v>16</v>
      </c>
    </row>
    <row r="2857" spans="1:16">
      <c r="A2857" s="47" t="s">
        <v>1944</v>
      </c>
      <c r="B2857" s="47" t="s">
        <v>12685</v>
      </c>
      <c r="D2857" s="47" t="s">
        <v>12664</v>
      </c>
      <c r="E2857" s="212" t="s">
        <v>12669</v>
      </c>
      <c r="F2857" s="213" t="s">
        <v>12686</v>
      </c>
      <c r="G2857" s="47" t="s">
        <v>17</v>
      </c>
      <c r="H2857" s="47"/>
      <c r="I2857" s="47"/>
      <c r="J2857" s="47"/>
      <c r="K2857" s="47"/>
      <c r="L2857" s="47"/>
      <c r="M2857" s="47"/>
      <c r="N2857" s="214" t="s">
        <v>12687</v>
      </c>
      <c r="O2857" s="47" t="s">
        <v>2032</v>
      </c>
      <c r="P2857" s="47" t="s">
        <v>16</v>
      </c>
    </row>
    <row r="2858" spans="1:16">
      <c r="A2858" s="47" t="s">
        <v>9647</v>
      </c>
      <c r="B2858" s="47" t="s">
        <v>12688</v>
      </c>
      <c r="D2858" s="47" t="s">
        <v>12665</v>
      </c>
      <c r="E2858" s="212" t="s">
        <v>12669</v>
      </c>
      <c r="F2858" s="213" t="s">
        <v>12689</v>
      </c>
      <c r="G2858" s="47" t="s">
        <v>17</v>
      </c>
      <c r="H2858" s="47"/>
      <c r="I2858" s="47"/>
      <c r="J2858" s="47"/>
      <c r="K2858" s="47"/>
      <c r="L2858" s="47"/>
      <c r="M2858" s="47"/>
      <c r="N2858" s="214" t="s">
        <v>12690</v>
      </c>
      <c r="O2858" s="47" t="s">
        <v>2032</v>
      </c>
      <c r="P2858" s="47" t="s">
        <v>16</v>
      </c>
    </row>
    <row r="2859" spans="1:16">
      <c r="A2859" s="47" t="s">
        <v>446</v>
      </c>
      <c r="B2859" s="47" t="s">
        <v>12691</v>
      </c>
      <c r="D2859" s="47" t="s">
        <v>12666</v>
      </c>
      <c r="E2859" s="212" t="s">
        <v>12669</v>
      </c>
      <c r="F2859" s="213" t="s">
        <v>12692</v>
      </c>
      <c r="G2859" s="47" t="s">
        <v>17</v>
      </c>
      <c r="H2859" s="47"/>
      <c r="I2859" s="47"/>
      <c r="J2859" s="47"/>
      <c r="K2859" s="47"/>
      <c r="L2859" s="47"/>
      <c r="M2859" s="47"/>
      <c r="N2859" s="214" t="s">
        <v>12693</v>
      </c>
      <c r="O2859" s="47" t="s">
        <v>2032</v>
      </c>
      <c r="P2859" s="47" t="s">
        <v>16</v>
      </c>
    </row>
    <row r="2860" spans="1:16">
      <c r="A2860" s="47" t="s">
        <v>12694</v>
      </c>
      <c r="B2860" s="47" t="s">
        <v>12695</v>
      </c>
      <c r="D2860" s="47" t="s">
        <v>12667</v>
      </c>
      <c r="E2860" s="212" t="s">
        <v>12669</v>
      </c>
      <c r="F2860" s="213" t="s">
        <v>12696</v>
      </c>
      <c r="G2860" s="47" t="s">
        <v>17</v>
      </c>
      <c r="H2860" s="47"/>
      <c r="I2860" s="47"/>
      <c r="J2860" s="47"/>
      <c r="K2860" s="47"/>
      <c r="L2860" s="47"/>
      <c r="M2860" s="47"/>
      <c r="N2860" s="214" t="s">
        <v>12697</v>
      </c>
      <c r="O2860" s="47" t="s">
        <v>2032</v>
      </c>
      <c r="P2860" s="47" t="s">
        <v>16</v>
      </c>
    </row>
    <row r="2861" spans="1:16">
      <c r="A2861" s="47" t="s">
        <v>12698</v>
      </c>
      <c r="B2861" s="47" t="s">
        <v>12699</v>
      </c>
      <c r="D2861" s="47" t="s">
        <v>12668</v>
      </c>
      <c r="E2861" s="212" t="s">
        <v>12669</v>
      </c>
      <c r="F2861" s="213" t="s">
        <v>12700</v>
      </c>
      <c r="G2861" s="47" t="s">
        <v>17</v>
      </c>
      <c r="H2861" s="47"/>
      <c r="I2861" s="47"/>
      <c r="J2861" s="47"/>
      <c r="K2861" s="47"/>
      <c r="L2861" s="47"/>
      <c r="M2861" s="47"/>
      <c r="N2861" s="216" t="s">
        <v>12701</v>
      </c>
      <c r="O2861" s="212" t="s">
        <v>2032</v>
      </c>
      <c r="P2861" s="47" t="s">
        <v>16</v>
      </c>
    </row>
    <row r="2862" spans="1:16">
      <c r="A2862" s="47" t="s">
        <v>12707</v>
      </c>
      <c r="B2862" s="47" t="s">
        <v>12708</v>
      </c>
      <c r="D2862" s="47" t="s">
        <v>12703</v>
      </c>
      <c r="E2862" s="212" t="s">
        <v>12702</v>
      </c>
      <c r="F2862" s="213" t="s">
        <v>12709</v>
      </c>
      <c r="G2862" s="47" t="s">
        <v>17</v>
      </c>
      <c r="H2862" s="47"/>
      <c r="I2862" s="47"/>
      <c r="J2862" s="47"/>
      <c r="K2862" s="47"/>
      <c r="L2862" s="47"/>
      <c r="M2862" s="47"/>
      <c r="N2862" s="214" t="s">
        <v>12710</v>
      </c>
      <c r="O2862" s="212" t="s">
        <v>1125</v>
      </c>
      <c r="P2862" s="47" t="s">
        <v>16</v>
      </c>
    </row>
    <row r="2863" spans="1:16" ht="15.75">
      <c r="A2863" s="127" t="s">
        <v>12711</v>
      </c>
      <c r="B2863" s="47" t="s">
        <v>12712</v>
      </c>
      <c r="C2863" s="211"/>
      <c r="D2863" s="47" t="s">
        <v>12704</v>
      </c>
      <c r="E2863" s="212" t="s">
        <v>12702</v>
      </c>
      <c r="F2863" s="213" t="s">
        <v>12713</v>
      </c>
      <c r="G2863" s="47" t="s">
        <v>17</v>
      </c>
      <c r="H2863" s="47"/>
      <c r="I2863" s="47"/>
      <c r="J2863" s="47"/>
      <c r="K2863" s="47"/>
      <c r="L2863" s="47"/>
      <c r="M2863" s="47"/>
      <c r="N2863" s="214" t="s">
        <v>12718</v>
      </c>
      <c r="O2863" s="212" t="s">
        <v>1125</v>
      </c>
      <c r="P2863" s="47" t="s">
        <v>16</v>
      </c>
    </row>
    <row r="2864" spans="1:16">
      <c r="A2864" s="47" t="s">
        <v>805</v>
      </c>
      <c r="B2864" s="47" t="s">
        <v>12714</v>
      </c>
      <c r="D2864" s="47" t="s">
        <v>12705</v>
      </c>
      <c r="E2864" s="212" t="s">
        <v>12702</v>
      </c>
      <c r="F2864" s="213" t="s">
        <v>12715</v>
      </c>
      <c r="G2864" s="47" t="s">
        <v>17</v>
      </c>
      <c r="H2864" s="47"/>
      <c r="I2864" s="47"/>
      <c r="J2864" s="47"/>
      <c r="K2864" s="47"/>
      <c r="L2864" s="47"/>
      <c r="M2864" s="47"/>
      <c r="N2864" s="214" t="s">
        <v>12716</v>
      </c>
      <c r="O2864" s="212" t="s">
        <v>1125</v>
      </c>
      <c r="P2864" s="47" t="s">
        <v>16</v>
      </c>
    </row>
    <row r="2865" spans="1:16">
      <c r="A2865" s="47" t="s">
        <v>91</v>
      </c>
      <c r="B2865" s="47" t="s">
        <v>12719</v>
      </c>
      <c r="D2865" s="47" t="s">
        <v>12706</v>
      </c>
      <c r="E2865" s="212" t="s">
        <v>12702</v>
      </c>
      <c r="F2865" s="213" t="s">
        <v>12720</v>
      </c>
      <c r="G2865" s="47" t="s">
        <v>17</v>
      </c>
      <c r="H2865" s="47"/>
      <c r="I2865" s="47"/>
      <c r="J2865" s="47"/>
      <c r="K2865" s="47"/>
      <c r="L2865" s="47"/>
      <c r="M2865" s="47"/>
      <c r="N2865" s="214" t="s">
        <v>12717</v>
      </c>
      <c r="O2865" s="212" t="s">
        <v>1125</v>
      </c>
      <c r="P2865" s="47" t="s">
        <v>16</v>
      </c>
    </row>
    <row r="2866" spans="1:16">
      <c r="A2866" s="210" t="s">
        <v>78</v>
      </c>
      <c r="B2866" s="47" t="s">
        <v>12738</v>
      </c>
      <c r="D2866" s="47" t="s">
        <v>12721</v>
      </c>
      <c r="E2866" s="212" t="s">
        <v>12729</v>
      </c>
      <c r="F2866" s="213" t="s">
        <v>12730</v>
      </c>
      <c r="G2866" s="47" t="s">
        <v>17</v>
      </c>
      <c r="H2866" s="47"/>
      <c r="I2866" s="47"/>
      <c r="J2866" s="47"/>
      <c r="K2866" s="47"/>
      <c r="L2866" s="47"/>
      <c r="M2866" s="47"/>
      <c r="N2866" s="214" t="s">
        <v>12731</v>
      </c>
      <c r="O2866" s="47" t="s">
        <v>11405</v>
      </c>
      <c r="P2866" s="47" t="s">
        <v>16</v>
      </c>
    </row>
    <row r="2867" spans="1:16" ht="15.75">
      <c r="A2867" s="210" t="s">
        <v>138</v>
      </c>
      <c r="B2867" s="47" t="s">
        <v>12739</v>
      </c>
      <c r="C2867" s="211"/>
      <c r="D2867" s="47" t="s">
        <v>12722</v>
      </c>
      <c r="E2867" s="212" t="s">
        <v>12729</v>
      </c>
      <c r="F2867" s="47" t="s">
        <v>12732</v>
      </c>
      <c r="G2867" s="47" t="s">
        <v>17</v>
      </c>
      <c r="H2867" s="47"/>
      <c r="I2867" s="47"/>
      <c r="J2867" s="47"/>
      <c r="K2867" s="47"/>
      <c r="L2867" s="47"/>
      <c r="M2867" s="47"/>
      <c r="N2867" s="47" t="s">
        <v>12733</v>
      </c>
      <c r="O2867" s="47" t="s">
        <v>11405</v>
      </c>
      <c r="P2867" s="47" t="s">
        <v>16</v>
      </c>
    </row>
    <row r="2868" spans="1:16">
      <c r="A2868" s="47" t="s">
        <v>719</v>
      </c>
      <c r="B2868" s="47" t="s">
        <v>12736</v>
      </c>
      <c r="D2868" s="47" t="s">
        <v>12724</v>
      </c>
      <c r="E2868" s="212" t="s">
        <v>12729</v>
      </c>
      <c r="F2868" s="213" t="s">
        <v>12740</v>
      </c>
      <c r="G2868" s="47" t="s">
        <v>17</v>
      </c>
      <c r="H2868" s="47"/>
      <c r="I2868" s="47"/>
      <c r="J2868" s="47"/>
      <c r="K2868" s="47"/>
      <c r="L2868" s="47"/>
      <c r="M2868" s="47"/>
      <c r="N2868" s="214" t="s">
        <v>12741</v>
      </c>
      <c r="O2868" s="47" t="s">
        <v>11405</v>
      </c>
      <c r="P2868" s="47" t="s">
        <v>16</v>
      </c>
    </row>
    <row r="2869" spans="1:16" ht="25.5">
      <c r="A2869" s="47" t="s">
        <v>12743</v>
      </c>
      <c r="B2869" s="47" t="s">
        <v>12744</v>
      </c>
      <c r="D2869" s="47" t="s">
        <v>12725</v>
      </c>
      <c r="E2869" s="212" t="s">
        <v>12729</v>
      </c>
      <c r="F2869" s="210" t="s">
        <v>12742</v>
      </c>
      <c r="G2869" s="47" t="s">
        <v>17</v>
      </c>
      <c r="H2869" s="47"/>
      <c r="I2869" s="47"/>
      <c r="J2869" s="47"/>
      <c r="K2869" s="47"/>
      <c r="L2869" s="47"/>
      <c r="M2869" s="47"/>
      <c r="N2869" s="214" t="s">
        <v>12748</v>
      </c>
      <c r="O2869" s="47" t="s">
        <v>11405</v>
      </c>
      <c r="P2869" s="47" t="s">
        <v>16</v>
      </c>
    </row>
    <row r="2870" spans="1:16">
      <c r="A2870" s="47" t="s">
        <v>421</v>
      </c>
      <c r="B2870" s="47" t="s">
        <v>12745</v>
      </c>
      <c r="D2870" s="47" t="s">
        <v>12726</v>
      </c>
      <c r="E2870" s="212" t="s">
        <v>12729</v>
      </c>
      <c r="F2870" s="47" t="s">
        <v>12746</v>
      </c>
      <c r="G2870" s="47" t="s">
        <v>17</v>
      </c>
      <c r="H2870" s="47"/>
      <c r="I2870" s="47"/>
      <c r="J2870" s="47"/>
      <c r="K2870" s="47"/>
      <c r="L2870" s="47"/>
      <c r="M2870" s="47"/>
      <c r="N2870" s="214" t="s">
        <v>12747</v>
      </c>
      <c r="O2870" s="47" t="s">
        <v>11405</v>
      </c>
      <c r="P2870" s="47" t="s">
        <v>16</v>
      </c>
    </row>
    <row r="2871" spans="1:16">
      <c r="A2871" s="12" t="s">
        <v>12749</v>
      </c>
      <c r="B2871" s="47" t="s">
        <v>12750</v>
      </c>
      <c r="C2871" s="47"/>
      <c r="D2871" s="47" t="s">
        <v>12727</v>
      </c>
      <c r="E2871" s="212" t="s">
        <v>12729</v>
      </c>
      <c r="F2871" s="7" t="s">
        <v>12751</v>
      </c>
      <c r="G2871" s="47" t="s">
        <v>17</v>
      </c>
      <c r="H2871" s="47"/>
      <c r="I2871" s="47"/>
      <c r="J2871" s="47"/>
      <c r="K2871" s="47"/>
      <c r="L2871" s="47"/>
      <c r="M2871" s="47"/>
      <c r="N2871" s="214" t="s">
        <v>12752</v>
      </c>
      <c r="O2871" s="47" t="s">
        <v>11405</v>
      </c>
      <c r="P2871" s="47" t="s">
        <v>16</v>
      </c>
    </row>
    <row r="2872" spans="1:16">
      <c r="A2872" s="12" t="s">
        <v>3620</v>
      </c>
      <c r="B2872" s="47" t="s">
        <v>12753</v>
      </c>
      <c r="C2872" s="47"/>
      <c r="D2872" s="47" t="s">
        <v>12728</v>
      </c>
      <c r="E2872" s="212" t="s">
        <v>12729</v>
      </c>
      <c r="F2872" s="7" t="s">
        <v>12754</v>
      </c>
      <c r="G2872" s="47" t="s">
        <v>17</v>
      </c>
      <c r="H2872" s="47"/>
      <c r="I2872" s="47"/>
      <c r="J2872" s="47"/>
      <c r="K2872" s="47"/>
      <c r="L2872" s="47"/>
      <c r="M2872" s="47"/>
      <c r="N2872" s="214" t="s">
        <v>12755</v>
      </c>
      <c r="O2872" s="47" t="s">
        <v>11405</v>
      </c>
      <c r="P2872" s="47" t="s">
        <v>16</v>
      </c>
    </row>
    <row r="2873" spans="1:16" ht="38.25">
      <c r="A2873" s="47" t="s">
        <v>723</v>
      </c>
      <c r="B2873" s="47" t="s">
        <v>12734</v>
      </c>
      <c r="C2873" s="47"/>
      <c r="D2873" s="47" t="s">
        <v>12723</v>
      </c>
      <c r="E2873" s="212" t="s">
        <v>12729</v>
      </c>
      <c r="F2873" s="210" t="s">
        <v>12735</v>
      </c>
      <c r="G2873" s="47" t="s">
        <v>17</v>
      </c>
      <c r="H2873" s="47"/>
      <c r="I2873" s="47"/>
      <c r="J2873" s="47"/>
      <c r="K2873" s="47"/>
      <c r="L2873" s="47"/>
      <c r="M2873" s="47"/>
      <c r="N2873" s="47" t="s">
        <v>12737</v>
      </c>
      <c r="O2873" s="47" t="s">
        <v>11405</v>
      </c>
      <c r="P2873" s="47" t="s">
        <v>16</v>
      </c>
    </row>
    <row r="2874" spans="1:16">
      <c r="A2874" s="12" t="s">
        <v>697</v>
      </c>
      <c r="B2874" s="47" t="s">
        <v>12768</v>
      </c>
      <c r="C2874" s="47"/>
      <c r="D2874" s="47" t="s">
        <v>12756</v>
      </c>
      <c r="E2874" s="212" t="s">
        <v>12767</v>
      </c>
      <c r="F2874" s="47" t="s">
        <v>12769</v>
      </c>
      <c r="G2874" s="47" t="s">
        <v>17</v>
      </c>
      <c r="H2874" s="47"/>
      <c r="I2874" s="47"/>
      <c r="J2874" s="47"/>
      <c r="K2874" s="47"/>
      <c r="L2874" s="47"/>
      <c r="M2874" s="47"/>
      <c r="N2874" s="214" t="s">
        <v>12770</v>
      </c>
      <c r="O2874" s="212" t="s">
        <v>1563</v>
      </c>
      <c r="P2874" s="47" t="s">
        <v>16</v>
      </c>
    </row>
    <row r="2875" spans="1:16">
      <c r="A2875" s="12" t="s">
        <v>570</v>
      </c>
      <c r="B2875" s="47" t="s">
        <v>12771</v>
      </c>
      <c r="C2875" s="47"/>
      <c r="D2875" s="47" t="s">
        <v>12757</v>
      </c>
      <c r="E2875" s="212" t="s">
        <v>12767</v>
      </c>
      <c r="F2875" s="47" t="s">
        <v>12772</v>
      </c>
      <c r="G2875" s="47" t="s">
        <v>17</v>
      </c>
      <c r="H2875" s="47"/>
      <c r="I2875" s="47"/>
      <c r="J2875" s="47"/>
      <c r="K2875" s="47"/>
      <c r="L2875" s="47"/>
      <c r="M2875" s="47"/>
      <c r="N2875" s="214" t="s">
        <v>12773</v>
      </c>
      <c r="O2875" s="212" t="s">
        <v>1563</v>
      </c>
      <c r="P2875" s="47" t="s">
        <v>16</v>
      </c>
    </row>
    <row r="2876" spans="1:16">
      <c r="A2876" s="12" t="s">
        <v>12774</v>
      </c>
      <c r="B2876" s="47" t="s">
        <v>12775</v>
      </c>
      <c r="C2876" s="47"/>
      <c r="D2876" s="47" t="s">
        <v>12758</v>
      </c>
      <c r="E2876" s="212" t="s">
        <v>12767</v>
      </c>
      <c r="F2876" s="47" t="s">
        <v>12776</v>
      </c>
      <c r="G2876" s="47" t="s">
        <v>17</v>
      </c>
      <c r="H2876" s="47"/>
      <c r="I2876" s="47"/>
      <c r="J2876" s="47"/>
      <c r="K2876" s="127"/>
      <c r="L2876" s="217"/>
      <c r="M2876" s="47"/>
      <c r="N2876" s="214" t="s">
        <v>12777</v>
      </c>
      <c r="O2876" s="212" t="s">
        <v>1563</v>
      </c>
      <c r="P2876" s="47" t="s">
        <v>16</v>
      </c>
    </row>
    <row r="2877" spans="1:16">
      <c r="A2877" s="12" t="s">
        <v>91</v>
      </c>
      <c r="B2877" s="47" t="s">
        <v>12778</v>
      </c>
      <c r="C2877" s="47"/>
      <c r="D2877" s="47" t="s">
        <v>12759</v>
      </c>
      <c r="E2877" s="212" t="s">
        <v>12767</v>
      </c>
      <c r="F2877" s="47" t="s">
        <v>12779</v>
      </c>
      <c r="G2877" s="47" t="s">
        <v>17</v>
      </c>
      <c r="H2877" s="47"/>
      <c r="I2877" s="47"/>
      <c r="J2877" s="47"/>
      <c r="K2877" s="47"/>
      <c r="L2877" s="47"/>
      <c r="M2877" s="47"/>
      <c r="N2877" s="214" t="s">
        <v>12780</v>
      </c>
      <c r="O2877" s="212" t="s">
        <v>1563</v>
      </c>
      <c r="P2877" s="47" t="s">
        <v>16</v>
      </c>
    </row>
    <row r="2878" spans="1:16">
      <c r="A2878" s="12" t="s">
        <v>12781</v>
      </c>
      <c r="B2878" s="47" t="s">
        <v>12782</v>
      </c>
      <c r="C2878" s="47"/>
      <c r="D2878" s="47" t="s">
        <v>12760</v>
      </c>
      <c r="E2878" s="212" t="s">
        <v>12767</v>
      </c>
      <c r="F2878" s="47" t="s">
        <v>12783</v>
      </c>
      <c r="G2878" s="47" t="s">
        <v>17</v>
      </c>
      <c r="H2878" s="47"/>
      <c r="I2878" s="47"/>
      <c r="J2878" s="47"/>
      <c r="K2878" s="47"/>
      <c r="L2878" s="47"/>
      <c r="M2878" s="47"/>
      <c r="N2878" s="214" t="s">
        <v>12784</v>
      </c>
      <c r="O2878" s="212" t="s">
        <v>1563</v>
      </c>
      <c r="P2878" s="47" t="s">
        <v>16</v>
      </c>
    </row>
    <row r="2879" spans="1:16">
      <c r="A2879" s="12" t="s">
        <v>19</v>
      </c>
      <c r="B2879" s="47" t="s">
        <v>12785</v>
      </c>
      <c r="C2879" s="47"/>
      <c r="D2879" s="47" t="s">
        <v>12761</v>
      </c>
      <c r="E2879" s="212" t="s">
        <v>12767</v>
      </c>
      <c r="F2879" s="47" t="s">
        <v>12786</v>
      </c>
      <c r="G2879" s="47" t="s">
        <v>17</v>
      </c>
      <c r="H2879" s="47"/>
      <c r="I2879" s="47"/>
      <c r="J2879" s="47"/>
      <c r="K2879" s="47"/>
      <c r="L2879" s="47"/>
      <c r="M2879" s="47"/>
      <c r="N2879" s="214" t="s">
        <v>12787</v>
      </c>
      <c r="O2879" s="212" t="s">
        <v>1563</v>
      </c>
      <c r="P2879" s="47" t="s">
        <v>16</v>
      </c>
    </row>
    <row r="2880" spans="1:16">
      <c r="A2880" s="12" t="s">
        <v>12788</v>
      </c>
      <c r="B2880" s="47" t="s">
        <v>12789</v>
      </c>
      <c r="C2880" s="47"/>
      <c r="D2880" s="47" t="s">
        <v>12762</v>
      </c>
      <c r="E2880" s="212" t="s">
        <v>12767</v>
      </c>
      <c r="F2880" s="47" t="s">
        <v>12790</v>
      </c>
      <c r="G2880" s="47" t="s">
        <v>17</v>
      </c>
      <c r="H2880" s="47"/>
      <c r="I2880" s="47"/>
      <c r="J2880" s="47"/>
      <c r="K2880" s="47"/>
      <c r="L2880" s="47"/>
      <c r="M2880" s="47"/>
      <c r="N2880" s="214" t="s">
        <v>12791</v>
      </c>
      <c r="O2880" s="212" t="s">
        <v>1563</v>
      </c>
      <c r="P2880" s="47" t="s">
        <v>16</v>
      </c>
    </row>
    <row r="2881" spans="1:17">
      <c r="A2881" s="12" t="s">
        <v>12792</v>
      </c>
      <c r="B2881" s="47" t="s">
        <v>12793</v>
      </c>
      <c r="C2881" s="47"/>
      <c r="D2881" s="47" t="s">
        <v>12763</v>
      </c>
      <c r="E2881" s="212" t="s">
        <v>12767</v>
      </c>
      <c r="F2881" s="47" t="s">
        <v>12794</v>
      </c>
      <c r="G2881" s="47" t="s">
        <v>17</v>
      </c>
      <c r="H2881" s="47"/>
      <c r="I2881" s="47"/>
      <c r="J2881" s="47"/>
      <c r="K2881" s="47"/>
      <c r="L2881" s="47"/>
      <c r="M2881" s="47"/>
      <c r="N2881" s="214" t="s">
        <v>12795</v>
      </c>
      <c r="O2881" s="212" t="s">
        <v>1563</v>
      </c>
      <c r="P2881" s="47" t="s">
        <v>16</v>
      </c>
    </row>
    <row r="2882" spans="1:17">
      <c r="A2882" s="12" t="s">
        <v>10639</v>
      </c>
      <c r="B2882" s="47" t="s">
        <v>12796</v>
      </c>
      <c r="C2882" s="47"/>
      <c r="D2882" s="47" t="s">
        <v>12764</v>
      </c>
      <c r="E2882" s="212" t="s">
        <v>12767</v>
      </c>
      <c r="F2882" s="47" t="s">
        <v>12797</v>
      </c>
      <c r="G2882" s="47" t="s">
        <v>17</v>
      </c>
      <c r="H2882" s="47"/>
      <c r="I2882" s="47"/>
      <c r="J2882" s="47"/>
      <c r="K2882" s="47"/>
      <c r="L2882" s="47"/>
      <c r="M2882" s="47"/>
      <c r="N2882" s="214" t="s">
        <v>12798</v>
      </c>
      <c r="O2882" s="212" t="s">
        <v>1563</v>
      </c>
      <c r="P2882" s="47" t="s">
        <v>16</v>
      </c>
    </row>
    <row r="2883" spans="1:17">
      <c r="A2883" s="12" t="s">
        <v>12799</v>
      </c>
      <c r="B2883" s="47" t="s">
        <v>12800</v>
      </c>
      <c r="C2883" s="47"/>
      <c r="D2883" s="47" t="s">
        <v>12765</v>
      </c>
      <c r="E2883" s="212" t="s">
        <v>12767</v>
      </c>
      <c r="F2883" s="47" t="s">
        <v>12801</v>
      </c>
      <c r="G2883" s="47" t="s">
        <v>17</v>
      </c>
      <c r="H2883" s="47"/>
      <c r="I2883" s="47"/>
      <c r="J2883" s="47"/>
      <c r="K2883" s="127"/>
      <c r="L2883" s="47"/>
      <c r="M2883" s="47"/>
      <c r="N2883" s="214" t="s">
        <v>12802</v>
      </c>
      <c r="O2883" s="212" t="s">
        <v>1563</v>
      </c>
      <c r="P2883" s="47" t="s">
        <v>16</v>
      </c>
    </row>
    <row r="2884" spans="1:17">
      <c r="A2884" s="12" t="s">
        <v>138</v>
      </c>
      <c r="B2884" s="47" t="s">
        <v>12803</v>
      </c>
      <c r="C2884" s="47"/>
      <c r="D2884" s="47" t="s">
        <v>12766</v>
      </c>
      <c r="E2884" s="212" t="s">
        <v>12767</v>
      </c>
      <c r="F2884" s="47" t="s">
        <v>12804</v>
      </c>
      <c r="G2884" s="47" t="s">
        <v>17</v>
      </c>
      <c r="H2884" s="47"/>
      <c r="I2884" s="47"/>
      <c r="J2884" s="47"/>
      <c r="K2884" s="47"/>
      <c r="L2884" s="47"/>
      <c r="M2884" s="47"/>
      <c r="N2884" s="214" t="s">
        <v>12805</v>
      </c>
      <c r="O2884" s="212" t="s">
        <v>1563</v>
      </c>
      <c r="P2884" s="47" t="s">
        <v>16</v>
      </c>
    </row>
    <row r="2885" spans="1:17">
      <c r="A2885" s="12" t="s">
        <v>19</v>
      </c>
      <c r="B2885" s="47" t="s">
        <v>12817</v>
      </c>
      <c r="C2885" s="47"/>
      <c r="D2885" s="47" t="s">
        <v>12806</v>
      </c>
      <c r="E2885" s="212" t="s">
        <v>12816</v>
      </c>
      <c r="F2885" s="7" t="s">
        <v>12818</v>
      </c>
      <c r="G2885" s="47" t="s">
        <v>17</v>
      </c>
      <c r="H2885" s="47"/>
      <c r="I2885" s="47"/>
      <c r="J2885" s="47"/>
      <c r="K2885" s="47"/>
      <c r="L2885" s="47"/>
      <c r="M2885" s="47"/>
      <c r="N2885" s="214" t="s">
        <v>12819</v>
      </c>
      <c r="O2885" s="212" t="s">
        <v>971</v>
      </c>
      <c r="P2885" s="47" t="s">
        <v>16</v>
      </c>
    </row>
    <row r="2886" spans="1:17">
      <c r="A2886" s="12" t="s">
        <v>7526</v>
      </c>
      <c r="B2886" s="47" t="s">
        <v>12820</v>
      </c>
      <c r="C2886" s="47"/>
      <c r="D2886" s="47" t="s">
        <v>12807</v>
      </c>
      <c r="E2886" s="212" t="s">
        <v>12816</v>
      </c>
      <c r="F2886" s="7" t="s">
        <v>12821</v>
      </c>
      <c r="G2886" s="47" t="s">
        <v>17</v>
      </c>
      <c r="H2886" s="47"/>
      <c r="I2886" s="47"/>
      <c r="J2886" s="47"/>
      <c r="K2886" s="47"/>
      <c r="L2886" s="47"/>
      <c r="M2886" s="47"/>
      <c r="N2886" s="214" t="s">
        <v>12822</v>
      </c>
      <c r="O2886" s="212" t="s">
        <v>971</v>
      </c>
      <c r="P2886" s="47" t="s">
        <v>16</v>
      </c>
    </row>
    <row r="2887" spans="1:17">
      <c r="A2887" s="12" t="s">
        <v>12823</v>
      </c>
      <c r="B2887" s="47" t="s">
        <v>12824</v>
      </c>
      <c r="C2887" s="47"/>
      <c r="D2887" s="47" t="s">
        <v>12808</v>
      </c>
      <c r="E2887" s="212" t="s">
        <v>12816</v>
      </c>
      <c r="F2887" s="7" t="s">
        <v>12825</v>
      </c>
      <c r="G2887" s="47" t="s">
        <v>17</v>
      </c>
      <c r="H2887" s="47"/>
      <c r="I2887" s="47"/>
      <c r="J2887" s="47"/>
      <c r="K2887" s="47"/>
      <c r="L2887" s="47"/>
      <c r="M2887" s="47"/>
      <c r="N2887" s="214" t="s">
        <v>12826</v>
      </c>
      <c r="O2887" s="212" t="s">
        <v>971</v>
      </c>
      <c r="P2887" s="47" t="s">
        <v>16</v>
      </c>
    </row>
    <row r="2888" spans="1:17">
      <c r="A2888" s="12" t="s">
        <v>570</v>
      </c>
      <c r="B2888" s="47" t="s">
        <v>12827</v>
      </c>
      <c r="C2888" s="47"/>
      <c r="D2888" s="47" t="s">
        <v>12809</v>
      </c>
      <c r="E2888" s="212" t="s">
        <v>12816</v>
      </c>
      <c r="F2888" s="7" t="s">
        <v>12828</v>
      </c>
      <c r="G2888" s="47" t="s">
        <v>17</v>
      </c>
      <c r="H2888" s="47"/>
      <c r="I2888" s="47"/>
      <c r="J2888" s="47"/>
      <c r="K2888" s="47"/>
      <c r="L2888" s="47"/>
      <c r="M2888" s="47"/>
      <c r="N2888" s="214" t="s">
        <v>12829</v>
      </c>
      <c r="O2888" s="212" t="s">
        <v>971</v>
      </c>
      <c r="P2888" s="47" t="s">
        <v>16</v>
      </c>
    </row>
    <row r="2889" spans="1:17">
      <c r="A2889" s="12" t="s">
        <v>1008</v>
      </c>
      <c r="B2889" s="47" t="s">
        <v>12830</v>
      </c>
      <c r="C2889" s="47"/>
      <c r="D2889" s="47" t="s">
        <v>12810</v>
      </c>
      <c r="E2889" s="212" t="s">
        <v>12816</v>
      </c>
      <c r="F2889" s="7" t="s">
        <v>12831</v>
      </c>
      <c r="G2889" s="47" t="s">
        <v>17</v>
      </c>
      <c r="H2889" s="47"/>
      <c r="I2889" s="47"/>
      <c r="J2889" s="47"/>
      <c r="K2889" s="47"/>
      <c r="L2889" s="47"/>
      <c r="M2889" s="47"/>
      <c r="N2889" s="214" t="s">
        <v>12832</v>
      </c>
      <c r="O2889" s="212" t="s">
        <v>971</v>
      </c>
      <c r="P2889" s="47" t="s">
        <v>16</v>
      </c>
    </row>
    <row r="2890" spans="1:17">
      <c r="A2890" s="12" t="s">
        <v>12833</v>
      </c>
      <c r="B2890" s="47" t="s">
        <v>12834</v>
      </c>
      <c r="C2890" s="47"/>
      <c r="D2890" s="47" t="s">
        <v>12811</v>
      </c>
      <c r="E2890" s="212" t="s">
        <v>12816</v>
      </c>
      <c r="F2890" s="7" t="s">
        <v>12835</v>
      </c>
      <c r="G2890" s="47" t="s">
        <v>17</v>
      </c>
      <c r="H2890" s="47"/>
      <c r="I2890" s="47"/>
      <c r="J2890" s="47"/>
      <c r="K2890" s="47"/>
      <c r="L2890" s="47"/>
      <c r="M2890" s="47"/>
      <c r="N2890" s="214" t="s">
        <v>12836</v>
      </c>
      <c r="O2890" s="212" t="s">
        <v>971</v>
      </c>
      <c r="P2890" s="47" t="s">
        <v>16</v>
      </c>
    </row>
    <row r="2891" spans="1:17">
      <c r="A2891" s="12" t="s">
        <v>12837</v>
      </c>
      <c r="B2891" s="47" t="s">
        <v>12838</v>
      </c>
      <c r="C2891" s="47"/>
      <c r="D2891" s="47" t="s">
        <v>12812</v>
      </c>
      <c r="E2891" s="212" t="s">
        <v>12816</v>
      </c>
      <c r="F2891" s="7" t="s">
        <v>12839</v>
      </c>
      <c r="G2891" s="47" t="s">
        <v>17</v>
      </c>
      <c r="H2891" s="47"/>
      <c r="I2891" s="47"/>
      <c r="J2891" s="47"/>
      <c r="K2891" s="47"/>
      <c r="L2891" s="47"/>
      <c r="M2891" s="47"/>
      <c r="N2891" s="214" t="s">
        <v>12840</v>
      </c>
      <c r="O2891" s="212" t="s">
        <v>971</v>
      </c>
      <c r="P2891" s="47" t="s">
        <v>16</v>
      </c>
    </row>
    <row r="2892" spans="1:17" ht="14.25">
      <c r="A2892" s="12" t="s">
        <v>450</v>
      </c>
      <c r="B2892" s="47" t="s">
        <v>12841</v>
      </c>
      <c r="C2892" s="47"/>
      <c r="D2892" s="47" t="s">
        <v>12813</v>
      </c>
      <c r="E2892" s="212" t="s">
        <v>12816</v>
      </c>
      <c r="F2892" s="52" t="s">
        <v>12842</v>
      </c>
      <c r="G2892" s="47" t="s">
        <v>17</v>
      </c>
      <c r="H2892" s="47"/>
      <c r="I2892" s="47"/>
      <c r="J2892" s="47"/>
      <c r="K2892" s="47"/>
      <c r="L2892" s="47"/>
      <c r="M2892" s="47"/>
      <c r="N2892" s="214" t="s">
        <v>12843</v>
      </c>
      <c r="O2892" s="212" t="s">
        <v>971</v>
      </c>
      <c r="P2892" s="47" t="s">
        <v>16</v>
      </c>
    </row>
    <row r="2893" spans="1:17">
      <c r="A2893" s="12" t="s">
        <v>1310</v>
      </c>
      <c r="B2893" s="47" t="s">
        <v>12844</v>
      </c>
      <c r="C2893" s="47"/>
      <c r="D2893" s="47" t="s">
        <v>12814</v>
      </c>
      <c r="E2893" s="212" t="s">
        <v>12816</v>
      </c>
      <c r="F2893" s="7" t="s">
        <v>12845</v>
      </c>
      <c r="G2893" s="47" t="s">
        <v>17</v>
      </c>
      <c r="H2893" s="47"/>
      <c r="I2893" s="47"/>
      <c r="J2893" s="47"/>
      <c r="K2893" s="47"/>
      <c r="L2893" s="47"/>
      <c r="M2893" s="47"/>
      <c r="N2893" s="214" t="s">
        <v>12846</v>
      </c>
      <c r="O2893" s="212" t="s">
        <v>971</v>
      </c>
      <c r="P2893" s="47" t="s">
        <v>16</v>
      </c>
    </row>
    <row r="2894" spans="1:17" ht="14.25">
      <c r="A2894" s="12" t="s">
        <v>805</v>
      </c>
      <c r="B2894" s="47" t="s">
        <v>12847</v>
      </c>
      <c r="C2894" s="47"/>
      <c r="D2894" s="47" t="s">
        <v>12815</v>
      </c>
      <c r="E2894" s="58" t="s">
        <v>12816</v>
      </c>
      <c r="F2894" s="7" t="s">
        <v>12849</v>
      </c>
      <c r="G2894" s="212" t="s">
        <v>17</v>
      </c>
      <c r="H2894" s="47"/>
      <c r="I2894" s="47"/>
      <c r="J2894" s="47"/>
      <c r="K2894" s="47"/>
      <c r="L2894" s="47"/>
      <c r="M2894" s="47"/>
      <c r="N2894" s="214" t="s">
        <v>12848</v>
      </c>
      <c r="O2894" s="212" t="s">
        <v>971</v>
      </c>
      <c r="P2894" s="212" t="s">
        <v>16</v>
      </c>
    </row>
    <row r="2895" spans="1:17">
      <c r="A2895" s="35" t="s">
        <v>12850</v>
      </c>
      <c r="B2895" s="35"/>
      <c r="C2895" s="35"/>
      <c r="D2895" s="35"/>
      <c r="E2895" s="35"/>
      <c r="F2895" s="35"/>
      <c r="G2895" s="35"/>
      <c r="H2895" s="35"/>
      <c r="I2895" s="35"/>
      <c r="J2895" s="48"/>
      <c r="K2895" s="48"/>
      <c r="L2895" s="48"/>
      <c r="M2895" s="48"/>
      <c r="N2895" s="48"/>
      <c r="O2895" s="48"/>
      <c r="P2895" s="48"/>
    </row>
    <row r="2896" spans="1:17" s="5" customFormat="1" ht="15">
      <c r="A2896" s="5" t="s">
        <v>12860</v>
      </c>
      <c r="B2896" s="5" t="s">
        <v>12861</v>
      </c>
      <c r="D2896" s="5" t="s">
        <v>12851</v>
      </c>
      <c r="E2896" s="5" t="s">
        <v>12890</v>
      </c>
      <c r="F2896" s="5" t="s">
        <v>12862</v>
      </c>
      <c r="G2896" s="5" t="s">
        <v>17</v>
      </c>
      <c r="N2896" s="5" t="s">
        <v>12863</v>
      </c>
      <c r="O2896" s="5" t="s">
        <v>6033</v>
      </c>
      <c r="P2896" s="47" t="s">
        <v>16</v>
      </c>
      <c r="Q2896" s="47"/>
    </row>
    <row r="2897" spans="1:17" ht="15">
      <c r="A2897" s="12" t="s">
        <v>12864</v>
      </c>
      <c r="B2897" t="s">
        <v>12865</v>
      </c>
      <c r="D2897" t="s">
        <v>12852</v>
      </c>
      <c r="E2897" s="5" t="s">
        <v>12890</v>
      </c>
      <c r="F2897" s="7" t="s">
        <v>12866</v>
      </c>
      <c r="G2897" s="5" t="s">
        <v>17</v>
      </c>
      <c r="N2897" s="13" t="s">
        <v>12867</v>
      </c>
      <c r="O2897" s="5" t="s">
        <v>6033</v>
      </c>
      <c r="P2897" s="47" t="s">
        <v>16</v>
      </c>
      <c r="Q2897" s="47"/>
    </row>
    <row r="2898" spans="1:17" ht="15">
      <c r="A2898" s="12" t="s">
        <v>8277</v>
      </c>
      <c r="B2898" t="s">
        <v>10744</v>
      </c>
      <c r="D2898" t="s">
        <v>12853</v>
      </c>
      <c r="E2898" s="5" t="s">
        <v>12890</v>
      </c>
      <c r="F2898" s="7" t="s">
        <v>12868</v>
      </c>
      <c r="G2898" s="5" t="s">
        <v>17</v>
      </c>
      <c r="N2898" s="13" t="s">
        <v>12869</v>
      </c>
      <c r="O2898" s="5" t="s">
        <v>6033</v>
      </c>
      <c r="P2898" s="47" t="s">
        <v>16</v>
      </c>
      <c r="Q2898" s="47"/>
    </row>
    <row r="2899" spans="1:17" ht="15">
      <c r="A2899" s="12" t="s">
        <v>5552</v>
      </c>
      <c r="B2899" t="s">
        <v>12870</v>
      </c>
      <c r="D2899" s="7" t="s">
        <v>12854</v>
      </c>
      <c r="E2899" s="5" t="s">
        <v>12890</v>
      </c>
      <c r="F2899" s="7" t="s">
        <v>12871</v>
      </c>
      <c r="G2899" s="5" t="s">
        <v>17</v>
      </c>
      <c r="N2899" s="13" t="s">
        <v>12872</v>
      </c>
      <c r="O2899" s="5" t="s">
        <v>6033</v>
      </c>
      <c r="P2899" s="47" t="s">
        <v>16</v>
      </c>
      <c r="Q2899" s="47"/>
    </row>
    <row r="2900" spans="1:17" ht="15">
      <c r="A2900" s="12" t="s">
        <v>12873</v>
      </c>
      <c r="B2900" t="s">
        <v>12874</v>
      </c>
      <c r="D2900" t="s">
        <v>12855</v>
      </c>
      <c r="E2900" s="5" t="s">
        <v>12890</v>
      </c>
      <c r="F2900" s="7" t="s">
        <v>12875</v>
      </c>
      <c r="G2900" s="5" t="s">
        <v>17</v>
      </c>
      <c r="N2900" s="13" t="s">
        <v>12876</v>
      </c>
      <c r="O2900" s="5" t="s">
        <v>6033</v>
      </c>
      <c r="P2900" s="47" t="s">
        <v>16</v>
      </c>
      <c r="Q2900" s="47"/>
    </row>
    <row r="2901" spans="1:17" ht="15">
      <c r="A2901" s="12" t="s">
        <v>609</v>
      </c>
      <c r="B2901" t="s">
        <v>12877</v>
      </c>
      <c r="D2901" t="s">
        <v>12856</v>
      </c>
      <c r="E2901" s="5" t="s">
        <v>12890</v>
      </c>
      <c r="F2901" s="7" t="s">
        <v>12878</v>
      </c>
      <c r="G2901" s="5" t="s">
        <v>17</v>
      </c>
      <c r="N2901" s="13" t="s">
        <v>12879</v>
      </c>
      <c r="O2901" s="5" t="s">
        <v>6033</v>
      </c>
      <c r="P2901" s="47" t="s">
        <v>16</v>
      </c>
      <c r="Q2901" s="47"/>
    </row>
    <row r="2902" spans="1:17" ht="15">
      <c r="A2902" s="12" t="s">
        <v>401</v>
      </c>
      <c r="B2902" t="s">
        <v>12880</v>
      </c>
      <c r="D2902" t="s">
        <v>12857</v>
      </c>
      <c r="E2902" s="5" t="s">
        <v>12890</v>
      </c>
      <c r="F2902" s="7" t="s">
        <v>12881</v>
      </c>
      <c r="G2902" s="5" t="s">
        <v>17</v>
      </c>
      <c r="N2902" s="13" t="s">
        <v>12882</v>
      </c>
      <c r="O2902" s="5" t="s">
        <v>6033</v>
      </c>
      <c r="P2902" s="47" t="s">
        <v>16</v>
      </c>
      <c r="Q2902" s="47"/>
    </row>
    <row r="2903" spans="1:17" ht="15">
      <c r="A2903" s="12" t="s">
        <v>12883</v>
      </c>
      <c r="B2903" t="s">
        <v>12884</v>
      </c>
      <c r="D2903" t="s">
        <v>12858</v>
      </c>
      <c r="E2903" s="5" t="s">
        <v>12890</v>
      </c>
      <c r="F2903" s="7" t="s">
        <v>12885</v>
      </c>
      <c r="G2903" s="5" t="s">
        <v>17</v>
      </c>
      <c r="N2903" s="13" t="s">
        <v>12886</v>
      </c>
      <c r="O2903" s="5" t="s">
        <v>6033</v>
      </c>
      <c r="P2903" s="47" t="s">
        <v>16</v>
      </c>
      <c r="Q2903" s="47"/>
    </row>
    <row r="2904" spans="1:17" ht="15">
      <c r="A2904" s="12" t="s">
        <v>829</v>
      </c>
      <c r="B2904" t="s">
        <v>12887</v>
      </c>
      <c r="D2904" t="s">
        <v>12859</v>
      </c>
      <c r="E2904" s="58" t="s">
        <v>12890</v>
      </c>
      <c r="F2904" s="7" t="s">
        <v>12889</v>
      </c>
      <c r="G2904" s="5" t="s">
        <v>17</v>
      </c>
      <c r="N2904" t="s">
        <v>12888</v>
      </c>
      <c r="O2904" s="96" t="s">
        <v>6033</v>
      </c>
      <c r="P2904" s="47" t="s">
        <v>16</v>
      </c>
      <c r="Q2904" s="47"/>
    </row>
    <row r="2905" spans="1:17" ht="15">
      <c r="A2905" s="12" t="s">
        <v>12901</v>
      </c>
      <c r="B2905" t="s">
        <v>12902</v>
      </c>
      <c r="D2905" t="s">
        <v>12891</v>
      </c>
      <c r="E2905" s="161" t="s">
        <v>12932</v>
      </c>
      <c r="F2905" s="7" t="s">
        <v>12903</v>
      </c>
      <c r="G2905" s="5" t="s">
        <v>17</v>
      </c>
      <c r="N2905" s="13" t="s">
        <v>12904</v>
      </c>
      <c r="O2905" s="96" t="s">
        <v>12933</v>
      </c>
      <c r="P2905" s="47" t="s">
        <v>16</v>
      </c>
      <c r="Q2905" s="47"/>
    </row>
    <row r="2906" spans="1:17" s="211" customFormat="1" ht="15.75">
      <c r="A2906" s="211" t="s">
        <v>1676</v>
      </c>
      <c r="B2906" s="211" t="s">
        <v>12905</v>
      </c>
      <c r="D2906" s="211" t="s">
        <v>12892</v>
      </c>
      <c r="E2906" s="161" t="s">
        <v>12932</v>
      </c>
      <c r="F2906" s="7" t="s">
        <v>12906</v>
      </c>
      <c r="G2906" s="5" t="s">
        <v>17</v>
      </c>
      <c r="N2906" s="211" t="s">
        <v>12907</v>
      </c>
      <c r="O2906" s="96" t="s">
        <v>12933</v>
      </c>
      <c r="P2906" s="47" t="s">
        <v>16</v>
      </c>
      <c r="Q2906" s="47"/>
    </row>
    <row r="2907" spans="1:17" ht="15">
      <c r="A2907" s="12" t="s">
        <v>425</v>
      </c>
      <c r="B2907" t="s">
        <v>12908</v>
      </c>
      <c r="D2907" t="s">
        <v>12893</v>
      </c>
      <c r="E2907" s="161" t="s">
        <v>12932</v>
      </c>
      <c r="F2907" s="7" t="s">
        <v>12909</v>
      </c>
      <c r="G2907" s="5" t="s">
        <v>17</v>
      </c>
      <c r="N2907" s="13" t="s">
        <v>12910</v>
      </c>
      <c r="O2907" s="96" t="s">
        <v>12933</v>
      </c>
      <c r="P2907" s="47" t="s">
        <v>16</v>
      </c>
      <c r="Q2907" s="47"/>
    </row>
    <row r="2908" spans="1:17" ht="15">
      <c r="A2908" s="12" t="s">
        <v>12911</v>
      </c>
      <c r="B2908" t="s">
        <v>12912</v>
      </c>
      <c r="D2908" t="s">
        <v>12894</v>
      </c>
      <c r="E2908" s="161" t="s">
        <v>12932</v>
      </c>
      <c r="F2908" s="7" t="s">
        <v>12909</v>
      </c>
      <c r="G2908" s="5" t="s">
        <v>17</v>
      </c>
      <c r="N2908" s="13" t="s">
        <v>12913</v>
      </c>
      <c r="O2908" s="96" t="s">
        <v>12933</v>
      </c>
      <c r="P2908" s="47" t="s">
        <v>16</v>
      </c>
      <c r="Q2908" s="47"/>
    </row>
    <row r="2909" spans="1:17" ht="15">
      <c r="A2909" s="12" t="s">
        <v>1454</v>
      </c>
      <c r="B2909" t="s">
        <v>2652</v>
      </c>
      <c r="D2909" t="s">
        <v>12895</v>
      </c>
      <c r="E2909" s="161" t="s">
        <v>12932</v>
      </c>
      <c r="F2909" s="7" t="s">
        <v>12914</v>
      </c>
      <c r="G2909" s="5" t="s">
        <v>17</v>
      </c>
      <c r="N2909" s="13" t="s">
        <v>12915</v>
      </c>
      <c r="O2909" s="96" t="s">
        <v>12933</v>
      </c>
      <c r="P2909" s="47" t="s">
        <v>16</v>
      </c>
      <c r="Q2909" s="47"/>
    </row>
    <row r="2910" spans="1:17" s="211" customFormat="1" ht="15.75">
      <c r="A2910" s="211" t="s">
        <v>12916</v>
      </c>
      <c r="B2910" s="211" t="s">
        <v>8138</v>
      </c>
      <c r="D2910" s="211" t="s">
        <v>12896</v>
      </c>
      <c r="E2910" s="161" t="s">
        <v>12932</v>
      </c>
      <c r="F2910" s="52" t="s">
        <v>12917</v>
      </c>
      <c r="G2910" s="5" t="s">
        <v>17</v>
      </c>
      <c r="N2910" s="211" t="s">
        <v>12918</v>
      </c>
      <c r="O2910" s="96" t="s">
        <v>12933</v>
      </c>
      <c r="P2910" s="47" t="s">
        <v>16</v>
      </c>
      <c r="Q2910" s="47"/>
    </row>
    <row r="2911" spans="1:17" ht="11.25" customHeight="1">
      <c r="A2911" s="12" t="s">
        <v>946</v>
      </c>
      <c r="B2911" t="s">
        <v>12919</v>
      </c>
      <c r="D2911" t="s">
        <v>12897</v>
      </c>
      <c r="E2911" s="161" t="s">
        <v>12932</v>
      </c>
      <c r="F2911" s="7" t="s">
        <v>12920</v>
      </c>
      <c r="G2911" s="5" t="s">
        <v>17</v>
      </c>
      <c r="N2911" s="13" t="s">
        <v>12921</v>
      </c>
      <c r="O2911" s="96" t="s">
        <v>12933</v>
      </c>
      <c r="P2911" s="47" t="s">
        <v>16</v>
      </c>
      <c r="Q2911" s="47"/>
    </row>
    <row r="2912" spans="1:17" ht="11.25" customHeight="1">
      <c r="A2912" s="12" t="s">
        <v>7380</v>
      </c>
      <c r="B2912" t="s">
        <v>12922</v>
      </c>
      <c r="D2912" t="s">
        <v>12898</v>
      </c>
      <c r="E2912" s="161" t="s">
        <v>12932</v>
      </c>
      <c r="F2912" s="7" t="s">
        <v>12923</v>
      </c>
      <c r="G2912" s="5" t="s">
        <v>17</v>
      </c>
      <c r="N2912" s="13" t="s">
        <v>12924</v>
      </c>
      <c r="O2912" s="96" t="s">
        <v>12933</v>
      </c>
      <c r="P2912" s="47" t="s">
        <v>16</v>
      </c>
      <c r="Q2912" s="47"/>
    </row>
    <row r="2913" spans="1:17" ht="15">
      <c r="A2913" s="12" t="s">
        <v>1651</v>
      </c>
      <c r="B2913" t="s">
        <v>12925</v>
      </c>
      <c r="D2913" t="s">
        <v>12899</v>
      </c>
      <c r="E2913" s="161" t="s">
        <v>12932</v>
      </c>
      <c r="F2913" t="s">
        <v>12926</v>
      </c>
      <c r="G2913" s="5" t="s">
        <v>17</v>
      </c>
      <c r="N2913" s="13" t="s">
        <v>12927</v>
      </c>
      <c r="O2913" s="96" t="s">
        <v>12933</v>
      </c>
      <c r="P2913" s="47" t="s">
        <v>16</v>
      </c>
      <c r="Q2913" s="47"/>
    </row>
    <row r="2914" spans="1:17" ht="15">
      <c r="A2914" s="12" t="s">
        <v>12928</v>
      </c>
      <c r="B2914" t="s">
        <v>12929</v>
      </c>
      <c r="D2914" t="s">
        <v>12900</v>
      </c>
      <c r="E2914" s="161" t="s">
        <v>12932</v>
      </c>
      <c r="F2914" t="s">
        <v>12931</v>
      </c>
      <c r="G2914" s="5" t="s">
        <v>17</v>
      </c>
      <c r="N2914" s="13" t="s">
        <v>12930</v>
      </c>
      <c r="O2914" s="96" t="s">
        <v>12933</v>
      </c>
      <c r="P2914" s="47" t="s">
        <v>16</v>
      </c>
      <c r="Q2914" s="47"/>
    </row>
    <row r="2915" spans="1:17" ht="15">
      <c r="A2915" s="12" t="s">
        <v>12940</v>
      </c>
      <c r="B2915" t="s">
        <v>12941</v>
      </c>
      <c r="D2915" t="s">
        <v>12938</v>
      </c>
      <c r="E2915" s="161" t="s">
        <v>12961</v>
      </c>
      <c r="F2915" s="7" t="s">
        <v>12942</v>
      </c>
      <c r="G2915" s="5" t="s">
        <v>17</v>
      </c>
      <c r="N2915" s="13" t="s">
        <v>12943</v>
      </c>
      <c r="O2915" s="96" t="s">
        <v>745</v>
      </c>
      <c r="P2915" s="47" t="s">
        <v>16</v>
      </c>
      <c r="Q2915" s="47"/>
    </row>
    <row r="2916" spans="1:17" ht="15">
      <c r="A2916" s="12" t="s">
        <v>2112</v>
      </c>
      <c r="B2916" t="s">
        <v>12944</v>
      </c>
      <c r="D2916" t="s">
        <v>12934</v>
      </c>
      <c r="E2916" s="161" t="s">
        <v>12961</v>
      </c>
      <c r="F2916" s="7" t="s">
        <v>12945</v>
      </c>
      <c r="G2916" s="5" t="s">
        <v>17</v>
      </c>
      <c r="N2916" s="13" t="s">
        <v>12946</v>
      </c>
      <c r="O2916" s="96" t="s">
        <v>745</v>
      </c>
      <c r="P2916" s="47" t="s">
        <v>16</v>
      </c>
      <c r="Q2916" s="47"/>
    </row>
    <row r="2917" spans="1:17" ht="15">
      <c r="A2917" s="12" t="s">
        <v>12947</v>
      </c>
      <c r="B2917" t="s">
        <v>12948</v>
      </c>
      <c r="D2917" t="s">
        <v>12935</v>
      </c>
      <c r="E2917" s="161" t="s">
        <v>12961</v>
      </c>
      <c r="F2917" s="7" t="s">
        <v>12949</v>
      </c>
      <c r="G2917" s="5" t="s">
        <v>17</v>
      </c>
      <c r="N2917" s="13" t="s">
        <v>12950</v>
      </c>
      <c r="O2917" s="96" t="s">
        <v>745</v>
      </c>
      <c r="P2917" s="47" t="s">
        <v>16</v>
      </c>
      <c r="Q2917" s="47"/>
    </row>
    <row r="2918" spans="1:17" ht="15">
      <c r="A2918" s="12" t="s">
        <v>12951</v>
      </c>
      <c r="B2918" t="s">
        <v>12952</v>
      </c>
      <c r="D2918" t="s">
        <v>12939</v>
      </c>
      <c r="E2918" s="161" t="s">
        <v>12961</v>
      </c>
      <c r="F2918" s="7" t="s">
        <v>12953</v>
      </c>
      <c r="G2918" s="5" t="s">
        <v>17</v>
      </c>
      <c r="N2918" s="13" t="s">
        <v>12954</v>
      </c>
      <c r="O2918" s="96" t="s">
        <v>745</v>
      </c>
      <c r="P2918" s="47" t="s">
        <v>16</v>
      </c>
      <c r="Q2918" s="47"/>
    </row>
    <row r="2919" spans="1:17" ht="15">
      <c r="A2919" s="12" t="s">
        <v>2060</v>
      </c>
      <c r="B2919" t="s">
        <v>12955</v>
      </c>
      <c r="D2919" t="s">
        <v>12936</v>
      </c>
      <c r="E2919" s="161" t="s">
        <v>12961</v>
      </c>
      <c r="F2919" s="7" t="s">
        <v>12956</v>
      </c>
      <c r="G2919" s="5" t="s">
        <v>17</v>
      </c>
      <c r="N2919" s="13" t="s">
        <v>12957</v>
      </c>
      <c r="O2919" s="96" t="s">
        <v>745</v>
      </c>
      <c r="P2919" s="47" t="s">
        <v>16</v>
      </c>
      <c r="Q2919" s="47"/>
    </row>
    <row r="2920" spans="1:17" ht="15">
      <c r="A2920" s="12" t="s">
        <v>2784</v>
      </c>
      <c r="B2920" t="s">
        <v>12958</v>
      </c>
      <c r="D2920" t="s">
        <v>12937</v>
      </c>
      <c r="E2920" s="161" t="s">
        <v>12961</v>
      </c>
      <c r="F2920" s="7" t="s">
        <v>12960</v>
      </c>
      <c r="G2920" s="5" t="s">
        <v>17</v>
      </c>
      <c r="N2920" s="13" t="s">
        <v>12959</v>
      </c>
      <c r="O2920" s="96" t="s">
        <v>745</v>
      </c>
      <c r="P2920" s="47" t="s">
        <v>16</v>
      </c>
      <c r="Q2920" s="47"/>
    </row>
    <row r="2921" spans="1:17" ht="16.5">
      <c r="A2921" s="12" t="s">
        <v>652</v>
      </c>
      <c r="B2921" t="s">
        <v>12972</v>
      </c>
      <c r="D2921" t="s">
        <v>12962</v>
      </c>
      <c r="E2921" s="58" t="s">
        <v>13010</v>
      </c>
      <c r="F2921" s="7" t="s">
        <v>12973</v>
      </c>
      <c r="G2921" s="5" t="s">
        <v>17</v>
      </c>
      <c r="N2921" s="13" t="s">
        <v>12974</v>
      </c>
      <c r="O2921" s="8" t="s">
        <v>13011</v>
      </c>
      <c r="P2921" s="47" t="s">
        <v>16</v>
      </c>
      <c r="Q2921" s="47"/>
    </row>
    <row r="2922" spans="1:17" ht="16.5">
      <c r="A2922" s="12" t="s">
        <v>5552</v>
      </c>
      <c r="B2922" t="s">
        <v>12975</v>
      </c>
      <c r="D2922" t="s">
        <v>12963</v>
      </c>
      <c r="E2922" s="58" t="s">
        <v>13010</v>
      </c>
      <c r="F2922" s="7" t="s">
        <v>12976</v>
      </c>
      <c r="G2922" s="5" t="s">
        <v>17</v>
      </c>
      <c r="N2922" s="13" t="s">
        <v>12977</v>
      </c>
      <c r="O2922" s="8" t="s">
        <v>13011</v>
      </c>
      <c r="P2922" s="47" t="s">
        <v>16</v>
      </c>
      <c r="Q2922" s="47"/>
    </row>
    <row r="2923" spans="1:17" ht="16.5">
      <c r="A2923" s="12" t="s">
        <v>86</v>
      </c>
      <c r="B2923" t="s">
        <v>12978</v>
      </c>
      <c r="D2923" s="7" t="s">
        <v>12964</v>
      </c>
      <c r="E2923" s="58" t="s">
        <v>13010</v>
      </c>
      <c r="F2923" s="7" t="s">
        <v>12979</v>
      </c>
      <c r="G2923" s="5" t="s">
        <v>17</v>
      </c>
      <c r="N2923" s="13" t="s">
        <v>12980</v>
      </c>
      <c r="O2923" s="8" t="s">
        <v>13011</v>
      </c>
      <c r="P2923" s="47" t="s">
        <v>16</v>
      </c>
    </row>
    <row r="2924" spans="1:17" ht="16.5">
      <c r="A2924" s="12" t="s">
        <v>2437</v>
      </c>
      <c r="B2924" t="s">
        <v>12981</v>
      </c>
      <c r="D2924" t="s">
        <v>12965</v>
      </c>
      <c r="E2924" s="58" t="s">
        <v>13010</v>
      </c>
      <c r="F2924" s="7" t="s">
        <v>12982</v>
      </c>
      <c r="G2924" s="5" t="s">
        <v>17</v>
      </c>
      <c r="N2924" s="13" t="s">
        <v>12983</v>
      </c>
      <c r="O2924" s="8" t="s">
        <v>13011</v>
      </c>
      <c r="P2924" s="47" t="s">
        <v>16</v>
      </c>
    </row>
    <row r="2925" spans="1:17" ht="16.5">
      <c r="A2925" s="12" t="s">
        <v>92</v>
      </c>
      <c r="B2925" t="s">
        <v>12984</v>
      </c>
      <c r="D2925" t="s">
        <v>12966</v>
      </c>
      <c r="E2925" s="58" t="s">
        <v>13010</v>
      </c>
      <c r="F2925" s="7" t="s">
        <v>12985</v>
      </c>
      <c r="G2925" s="5" t="s">
        <v>17</v>
      </c>
      <c r="N2925" s="13" t="s">
        <v>12986</v>
      </c>
      <c r="O2925" s="8" t="s">
        <v>13011</v>
      </c>
      <c r="P2925" s="47" t="s">
        <v>16</v>
      </c>
    </row>
    <row r="2926" spans="1:17" ht="16.5">
      <c r="A2926" s="12" t="s">
        <v>699</v>
      </c>
      <c r="B2926" t="s">
        <v>9807</v>
      </c>
      <c r="D2926" t="s">
        <v>12967</v>
      </c>
      <c r="E2926" s="58" t="s">
        <v>13010</v>
      </c>
      <c r="F2926" s="7" t="s">
        <v>12987</v>
      </c>
      <c r="G2926" s="5" t="s">
        <v>17</v>
      </c>
      <c r="N2926" s="13" t="s">
        <v>12988</v>
      </c>
      <c r="O2926" s="8" t="s">
        <v>13011</v>
      </c>
      <c r="P2926" s="47" t="s">
        <v>16</v>
      </c>
    </row>
    <row r="2927" spans="1:17" ht="16.5">
      <c r="A2927" s="12" t="s">
        <v>12989</v>
      </c>
      <c r="B2927" t="s">
        <v>12990</v>
      </c>
      <c r="D2927" t="s">
        <v>12968</v>
      </c>
      <c r="E2927" s="58" t="s">
        <v>13010</v>
      </c>
      <c r="F2927" s="7" t="s">
        <v>12992</v>
      </c>
      <c r="G2927" s="5" t="s">
        <v>17</v>
      </c>
      <c r="N2927" s="13" t="s">
        <v>12991</v>
      </c>
      <c r="O2927" s="8" t="s">
        <v>13011</v>
      </c>
      <c r="P2927" s="47" t="s">
        <v>16</v>
      </c>
    </row>
    <row r="2928" spans="1:17" ht="16.5">
      <c r="A2928" s="12" t="s">
        <v>4484</v>
      </c>
      <c r="B2928" t="s">
        <v>12993</v>
      </c>
      <c r="D2928" t="s">
        <v>12969</v>
      </c>
      <c r="E2928" s="58" t="s">
        <v>13010</v>
      </c>
      <c r="F2928" s="7" t="s">
        <v>12994</v>
      </c>
      <c r="G2928" s="5" t="s">
        <v>17</v>
      </c>
      <c r="N2928" s="13" t="s">
        <v>12995</v>
      </c>
      <c r="O2928" s="8" t="s">
        <v>13011</v>
      </c>
      <c r="P2928" s="47" t="s">
        <v>16</v>
      </c>
    </row>
    <row r="2929" spans="1:16" ht="16.5">
      <c r="A2929" s="12" t="s">
        <v>61</v>
      </c>
      <c r="B2929" t="s">
        <v>12996</v>
      </c>
      <c r="D2929" t="s">
        <v>12970</v>
      </c>
      <c r="E2929" s="58" t="s">
        <v>13010</v>
      </c>
      <c r="F2929" s="7" t="s">
        <v>12997</v>
      </c>
      <c r="G2929" s="5" t="s">
        <v>17</v>
      </c>
      <c r="N2929" s="13" t="s">
        <v>12998</v>
      </c>
      <c r="O2929" s="8" t="s">
        <v>13011</v>
      </c>
      <c r="P2929" s="47" t="s">
        <v>16</v>
      </c>
    </row>
    <row r="2930" spans="1:16" ht="16.5">
      <c r="A2930" s="12" t="s">
        <v>4525</v>
      </c>
      <c r="B2930" t="s">
        <v>12999</v>
      </c>
      <c r="D2930" t="s">
        <v>12971</v>
      </c>
      <c r="E2930" s="58" t="s">
        <v>13010</v>
      </c>
      <c r="F2930" s="7" t="s">
        <v>13001</v>
      </c>
      <c r="G2930" s="5" t="s">
        <v>17</v>
      </c>
      <c r="N2930" s="7" t="s">
        <v>13000</v>
      </c>
      <c r="O2930" s="8" t="s">
        <v>13028</v>
      </c>
      <c r="P2930" s="47" t="s">
        <v>16</v>
      </c>
    </row>
    <row r="2931" spans="1:16" ht="16.5">
      <c r="A2931" s="12" t="s">
        <v>928</v>
      </c>
      <c r="B2931" t="s">
        <v>13008</v>
      </c>
      <c r="D2931" t="s">
        <v>13002</v>
      </c>
      <c r="E2931" s="58" t="s">
        <v>13031</v>
      </c>
      <c r="F2931" s="7" t="s">
        <v>13009</v>
      </c>
      <c r="G2931" s="5" t="s">
        <v>17</v>
      </c>
      <c r="N2931" s="13" t="s">
        <v>13016</v>
      </c>
      <c r="O2931" s="8" t="s">
        <v>13028</v>
      </c>
      <c r="P2931" s="47" t="s">
        <v>16</v>
      </c>
    </row>
    <row r="2932" spans="1:16" ht="16.5">
      <c r="A2932" s="12" t="s">
        <v>11841</v>
      </c>
      <c r="B2932" t="s">
        <v>13015</v>
      </c>
      <c r="D2932" t="s">
        <v>13003</v>
      </c>
      <c r="E2932" s="58" t="s">
        <v>13031</v>
      </c>
      <c r="F2932" s="7" t="s">
        <v>13017</v>
      </c>
      <c r="G2932" s="5" t="s">
        <v>17</v>
      </c>
      <c r="N2932" s="13" t="s">
        <v>13014</v>
      </c>
      <c r="O2932" s="8" t="s">
        <v>13028</v>
      </c>
      <c r="P2932" s="47" t="s">
        <v>16</v>
      </c>
    </row>
    <row r="2933" spans="1:16" ht="16.5">
      <c r="A2933" s="12" t="s">
        <v>1408</v>
      </c>
      <c r="B2933" t="s">
        <v>13012</v>
      </c>
      <c r="D2933" t="s">
        <v>13004</v>
      </c>
      <c r="E2933" s="58" t="s">
        <v>13032</v>
      </c>
      <c r="F2933" s="57" t="s">
        <v>13013</v>
      </c>
      <c r="G2933" s="5" t="s">
        <v>17</v>
      </c>
      <c r="N2933" s="13" t="s">
        <v>13014</v>
      </c>
      <c r="O2933" s="8" t="s">
        <v>13028</v>
      </c>
      <c r="P2933" s="47" t="s">
        <v>16</v>
      </c>
    </row>
    <row r="2934" spans="1:16" ht="16.5">
      <c r="A2934" s="12" t="s">
        <v>13018</v>
      </c>
      <c r="B2934" t="s">
        <v>4963</v>
      </c>
      <c r="D2934" t="s">
        <v>13005</v>
      </c>
      <c r="E2934" s="58" t="s">
        <v>13032</v>
      </c>
      <c r="F2934" s="7" t="s">
        <v>13019</v>
      </c>
      <c r="G2934" s="5" t="s">
        <v>17</v>
      </c>
      <c r="N2934" s="13" t="s">
        <v>13020</v>
      </c>
      <c r="O2934" s="8" t="s">
        <v>13028</v>
      </c>
      <c r="P2934" s="47" t="s">
        <v>16</v>
      </c>
    </row>
    <row r="2935" spans="1:16" ht="16.5">
      <c r="A2935" s="12" t="s">
        <v>13021</v>
      </c>
      <c r="B2935" t="s">
        <v>13022</v>
      </c>
      <c r="D2935" t="s">
        <v>13006</v>
      </c>
      <c r="E2935" s="58" t="s">
        <v>13031</v>
      </c>
      <c r="F2935" s="7" t="s">
        <v>13023</v>
      </c>
      <c r="G2935" s="5" t="s">
        <v>17</v>
      </c>
      <c r="N2935" s="13" t="s">
        <v>13024</v>
      </c>
      <c r="O2935" s="8" t="s">
        <v>13028</v>
      </c>
      <c r="P2935" s="47" t="s">
        <v>16</v>
      </c>
    </row>
    <row r="2936" spans="1:16" ht="15">
      <c r="A2936" s="12" t="s">
        <v>652</v>
      </c>
      <c r="B2936" t="s">
        <v>13025</v>
      </c>
      <c r="D2936" t="s">
        <v>13007</v>
      </c>
      <c r="E2936" s="58" t="s">
        <v>13031</v>
      </c>
      <c r="F2936" s="7" t="s">
        <v>13027</v>
      </c>
      <c r="G2936" s="5" t="s">
        <v>17</v>
      </c>
      <c r="N2936" s="13" t="s">
        <v>13026</v>
      </c>
      <c r="O2936" s="96" t="s">
        <v>13028</v>
      </c>
      <c r="P2936" s="47" t="s">
        <v>16</v>
      </c>
    </row>
    <row r="2937" spans="1:16" ht="15">
      <c r="A2937" s="12" t="s">
        <v>13039</v>
      </c>
      <c r="B2937" t="s">
        <v>13040</v>
      </c>
      <c r="D2937" t="s">
        <v>13033</v>
      </c>
      <c r="E2937" s="7" t="s">
        <v>13029</v>
      </c>
      <c r="F2937" s="7" t="s">
        <v>13041</v>
      </c>
      <c r="G2937" s="12" t="s">
        <v>17</v>
      </c>
      <c r="N2937" s="13" t="s">
        <v>13042</v>
      </c>
      <c r="O2937" s="228" t="s">
        <v>13030</v>
      </c>
      <c r="P2937" s="47" t="s">
        <v>16</v>
      </c>
    </row>
    <row r="2938" spans="1:16" ht="15">
      <c r="A2938" s="12" t="s">
        <v>2943</v>
      </c>
      <c r="B2938" t="s">
        <v>3837</v>
      </c>
      <c r="D2938" t="s">
        <v>13034</v>
      </c>
      <c r="E2938" s="7" t="s">
        <v>13029</v>
      </c>
      <c r="F2938" s="7" t="s">
        <v>13043</v>
      </c>
      <c r="G2938" s="12" t="s">
        <v>17</v>
      </c>
      <c r="N2938" s="13" t="s">
        <v>13044</v>
      </c>
      <c r="O2938" s="228" t="s">
        <v>13030</v>
      </c>
      <c r="P2938" s="47" t="s">
        <v>16</v>
      </c>
    </row>
    <row r="2939" spans="1:16" ht="15">
      <c r="A2939" s="12" t="s">
        <v>1467</v>
      </c>
      <c r="B2939" t="s">
        <v>13045</v>
      </c>
      <c r="D2939" t="s">
        <v>13035</v>
      </c>
      <c r="E2939" s="7" t="s">
        <v>13029</v>
      </c>
      <c r="F2939" s="7" t="s">
        <v>13046</v>
      </c>
      <c r="G2939" s="12" t="s">
        <v>17</v>
      </c>
      <c r="N2939" s="13" t="s">
        <v>13047</v>
      </c>
      <c r="O2939" s="228" t="s">
        <v>13030</v>
      </c>
      <c r="P2939" s="47" t="s">
        <v>16</v>
      </c>
    </row>
    <row r="2940" spans="1:16" ht="15">
      <c r="A2940" s="12" t="s">
        <v>1467</v>
      </c>
      <c r="B2940" t="s">
        <v>13048</v>
      </c>
      <c r="D2940" t="s">
        <v>13036</v>
      </c>
      <c r="E2940" s="7" t="s">
        <v>13029</v>
      </c>
      <c r="F2940" s="7" t="s">
        <v>13049</v>
      </c>
      <c r="G2940" s="12" t="s">
        <v>17</v>
      </c>
      <c r="N2940" s="13" t="s">
        <v>13050</v>
      </c>
      <c r="O2940" s="228" t="s">
        <v>13030</v>
      </c>
      <c r="P2940" s="47" t="s">
        <v>16</v>
      </c>
    </row>
    <row r="2941" spans="1:16" ht="15">
      <c r="A2941" s="12" t="s">
        <v>13051</v>
      </c>
      <c r="B2941" t="s">
        <v>13052</v>
      </c>
      <c r="D2941" t="s">
        <v>13037</v>
      </c>
      <c r="E2941" s="7" t="s">
        <v>13029</v>
      </c>
      <c r="F2941" s="7" t="s">
        <v>13053</v>
      </c>
      <c r="G2941" s="12" t="s">
        <v>17</v>
      </c>
      <c r="N2941" s="13" t="s">
        <v>13054</v>
      </c>
      <c r="O2941" s="228" t="s">
        <v>13030</v>
      </c>
      <c r="P2941" s="47" t="s">
        <v>16</v>
      </c>
    </row>
    <row r="2942" spans="1:16" ht="15">
      <c r="A2942" s="12" t="s">
        <v>1454</v>
      </c>
      <c r="B2942" t="s">
        <v>3790</v>
      </c>
      <c r="D2942" t="s">
        <v>13038</v>
      </c>
      <c r="E2942" s="7" t="s">
        <v>13029</v>
      </c>
      <c r="F2942" s="7" t="s">
        <v>13055</v>
      </c>
      <c r="G2942" s="12" t="s">
        <v>17</v>
      </c>
      <c r="N2942" s="13" t="s">
        <v>13056</v>
      </c>
      <c r="O2942" s="228" t="s">
        <v>13030</v>
      </c>
      <c r="P2942" s="47" t="s">
        <v>16</v>
      </c>
    </row>
    <row r="2943" spans="1:16" ht="15">
      <c r="A2943" s="12" t="s">
        <v>13066</v>
      </c>
      <c r="B2943" t="s">
        <v>13067</v>
      </c>
      <c r="D2943" t="s">
        <v>13057</v>
      </c>
      <c r="E2943" s="161" t="s">
        <v>13064</v>
      </c>
      <c r="F2943" t="s">
        <v>13068</v>
      </c>
      <c r="G2943" s="12" t="s">
        <v>17</v>
      </c>
      <c r="N2943" s="13" t="s">
        <v>13069</v>
      </c>
      <c r="O2943" s="96" t="s">
        <v>13065</v>
      </c>
      <c r="P2943" s="47" t="s">
        <v>16</v>
      </c>
    </row>
    <row r="2944" spans="1:16" ht="15">
      <c r="A2944" s="12" t="s">
        <v>1454</v>
      </c>
      <c r="B2944" t="s">
        <v>1386</v>
      </c>
      <c r="D2944" t="s">
        <v>13058</v>
      </c>
      <c r="E2944" s="161" t="s">
        <v>13064</v>
      </c>
      <c r="F2944" t="s">
        <v>13070</v>
      </c>
      <c r="G2944" s="12" t="s">
        <v>17</v>
      </c>
      <c r="N2944" s="13" t="s">
        <v>13071</v>
      </c>
      <c r="O2944" s="96" t="s">
        <v>13065</v>
      </c>
      <c r="P2944" s="47" t="s">
        <v>16</v>
      </c>
    </row>
    <row r="2945" spans="1:16" ht="15">
      <c r="A2945" s="12" t="s">
        <v>13072</v>
      </c>
      <c r="B2945" t="s">
        <v>13073</v>
      </c>
      <c r="D2945" t="s">
        <v>13059</v>
      </c>
      <c r="E2945" s="161" t="s">
        <v>13064</v>
      </c>
      <c r="F2945" t="s">
        <v>13074</v>
      </c>
      <c r="G2945" s="12" t="s">
        <v>17</v>
      </c>
      <c r="N2945" s="13" t="s">
        <v>13075</v>
      </c>
      <c r="O2945" s="96" t="s">
        <v>13065</v>
      </c>
      <c r="P2945" s="47" t="s">
        <v>16</v>
      </c>
    </row>
    <row r="2946" spans="1:16" ht="15">
      <c r="A2946" s="12" t="s">
        <v>2437</v>
      </c>
      <c r="B2946" t="s">
        <v>13076</v>
      </c>
      <c r="D2946" t="s">
        <v>13060</v>
      </c>
      <c r="E2946" s="161" t="s">
        <v>13064</v>
      </c>
      <c r="F2946" s="7" t="s">
        <v>13077</v>
      </c>
      <c r="G2946" s="12" t="s">
        <v>17</v>
      </c>
      <c r="N2946" s="13" t="s">
        <v>13078</v>
      </c>
      <c r="O2946" s="96" t="s">
        <v>13065</v>
      </c>
      <c r="P2946" s="47" t="s">
        <v>16</v>
      </c>
    </row>
    <row r="2947" spans="1:16" ht="15">
      <c r="A2947" s="12" t="s">
        <v>1496</v>
      </c>
      <c r="B2947" t="s">
        <v>13079</v>
      </c>
      <c r="D2947" t="s">
        <v>13061</v>
      </c>
      <c r="E2947" s="161" t="s">
        <v>13064</v>
      </c>
      <c r="F2947" s="7" t="s">
        <v>13080</v>
      </c>
      <c r="G2947" s="12" t="s">
        <v>17</v>
      </c>
      <c r="N2947" s="13" t="s">
        <v>13081</v>
      </c>
      <c r="O2947" s="96" t="s">
        <v>13065</v>
      </c>
      <c r="P2947" s="47" t="s">
        <v>16</v>
      </c>
    </row>
    <row r="2948" spans="1:16" ht="15">
      <c r="A2948" s="12" t="s">
        <v>719</v>
      </c>
      <c r="B2948" t="s">
        <v>13082</v>
      </c>
      <c r="D2948" t="s">
        <v>13062</v>
      </c>
      <c r="E2948" s="161" t="s">
        <v>13064</v>
      </c>
      <c r="F2948" s="7" t="s">
        <v>13083</v>
      </c>
      <c r="G2948" s="12" t="s">
        <v>17</v>
      </c>
      <c r="N2948" s="13" t="s">
        <v>13084</v>
      </c>
      <c r="O2948" s="96" t="s">
        <v>13065</v>
      </c>
      <c r="P2948" s="47" t="s">
        <v>16</v>
      </c>
    </row>
    <row r="2949" spans="1:16" ht="15">
      <c r="A2949" s="12" t="s">
        <v>638</v>
      </c>
      <c r="B2949" t="s">
        <v>13085</v>
      </c>
      <c r="D2949" t="s">
        <v>13063</v>
      </c>
      <c r="E2949" s="161" t="s">
        <v>13064</v>
      </c>
      <c r="F2949" s="7" t="s">
        <v>13086</v>
      </c>
      <c r="G2949" s="12" t="s">
        <v>17</v>
      </c>
      <c r="N2949" s="13" t="s">
        <v>13087</v>
      </c>
      <c r="O2949" s="96" t="s">
        <v>13065</v>
      </c>
      <c r="P2949" s="47" t="s">
        <v>16</v>
      </c>
    </row>
    <row r="2950" spans="1:16" ht="15">
      <c r="A2950" s="12" t="s">
        <v>13093</v>
      </c>
      <c r="B2950" t="s">
        <v>13094</v>
      </c>
      <c r="D2950" t="s">
        <v>13088</v>
      </c>
      <c r="E2950" s="161" t="s">
        <v>13095</v>
      </c>
      <c r="F2950" s="7" t="s">
        <v>13096</v>
      </c>
      <c r="G2950" s="12" t="s">
        <v>17</v>
      </c>
      <c r="N2950" s="13" t="s">
        <v>13097</v>
      </c>
      <c r="O2950" s="96" t="s">
        <v>5768</v>
      </c>
      <c r="P2950" s="47" t="s">
        <v>16</v>
      </c>
    </row>
    <row r="2951" spans="1:16" ht="15">
      <c r="A2951" s="12" t="s">
        <v>8564</v>
      </c>
      <c r="B2951" t="s">
        <v>13098</v>
      </c>
      <c r="D2951" t="s">
        <v>13089</v>
      </c>
      <c r="E2951" s="161" t="s">
        <v>13095</v>
      </c>
      <c r="F2951" s="7" t="s">
        <v>13099</v>
      </c>
      <c r="G2951" s="12" t="s">
        <v>17</v>
      </c>
      <c r="N2951" s="13" t="s">
        <v>13100</v>
      </c>
      <c r="O2951" s="96" t="s">
        <v>5768</v>
      </c>
      <c r="P2951" s="47" t="s">
        <v>16</v>
      </c>
    </row>
    <row r="2952" spans="1:16" ht="15">
      <c r="A2952" s="12" t="s">
        <v>1496</v>
      </c>
      <c r="B2952" t="s">
        <v>13101</v>
      </c>
      <c r="D2952" t="s">
        <v>13090</v>
      </c>
      <c r="E2952" s="161" t="s">
        <v>13095</v>
      </c>
      <c r="F2952" s="57" t="s">
        <v>13102</v>
      </c>
      <c r="G2952" s="12" t="s">
        <v>17</v>
      </c>
      <c r="N2952" s="13" t="s">
        <v>13103</v>
      </c>
      <c r="O2952" s="96" t="s">
        <v>5768</v>
      </c>
      <c r="P2952" s="47" t="s">
        <v>16</v>
      </c>
    </row>
    <row r="2953" spans="1:16" ht="15">
      <c r="A2953" s="12" t="s">
        <v>13104</v>
      </c>
      <c r="B2953" t="s">
        <v>11884</v>
      </c>
      <c r="D2953" t="s">
        <v>13091</v>
      </c>
      <c r="E2953" s="161" t="s">
        <v>13095</v>
      </c>
      <c r="F2953" s="7" t="s">
        <v>13105</v>
      </c>
      <c r="G2953" s="12" t="s">
        <v>17</v>
      </c>
      <c r="N2953" s="13" t="s">
        <v>13106</v>
      </c>
      <c r="O2953" s="96" t="s">
        <v>5768</v>
      </c>
      <c r="P2953" s="47" t="s">
        <v>16</v>
      </c>
    </row>
    <row r="2954" spans="1:16" ht="15">
      <c r="A2954" s="12" t="s">
        <v>72</v>
      </c>
      <c r="B2954" t="s">
        <v>13107</v>
      </c>
      <c r="D2954" t="s">
        <v>13092</v>
      </c>
      <c r="E2954" s="161" t="s">
        <v>13095</v>
      </c>
      <c r="F2954" s="7" t="s">
        <v>13108</v>
      </c>
      <c r="G2954" s="12" t="s">
        <v>17</v>
      </c>
      <c r="N2954" s="13" t="s">
        <v>13109</v>
      </c>
      <c r="O2954" s="96" t="s">
        <v>5768</v>
      </c>
      <c r="P2954" s="47" t="s">
        <v>16</v>
      </c>
    </row>
    <row r="2955" spans="1:16" ht="15">
      <c r="A2955" s="12" t="s">
        <v>446</v>
      </c>
      <c r="B2955" t="s">
        <v>13118</v>
      </c>
      <c r="D2955" t="s">
        <v>13110</v>
      </c>
      <c r="E2955" s="161" t="s">
        <v>13117</v>
      </c>
      <c r="F2955" s="7" t="s">
        <v>13119</v>
      </c>
      <c r="G2955" s="12" t="s">
        <v>17</v>
      </c>
      <c r="N2955" s="13" t="s">
        <v>13120</v>
      </c>
      <c r="O2955" s="96" t="s">
        <v>5768</v>
      </c>
      <c r="P2955" s="47" t="s">
        <v>16</v>
      </c>
    </row>
    <row r="2956" spans="1:16" ht="15">
      <c r="A2956" s="12" t="s">
        <v>13121</v>
      </c>
      <c r="B2956" t="s">
        <v>13122</v>
      </c>
      <c r="D2956" t="s">
        <v>13111</v>
      </c>
      <c r="E2956" s="161" t="s">
        <v>13117</v>
      </c>
      <c r="F2956" s="7" t="s">
        <v>13123</v>
      </c>
      <c r="G2956" s="12" t="s">
        <v>17</v>
      </c>
      <c r="N2956" s="13" t="s">
        <v>13124</v>
      </c>
      <c r="O2956" s="96" t="s">
        <v>5768</v>
      </c>
      <c r="P2956" s="47" t="s">
        <v>16</v>
      </c>
    </row>
    <row r="2957" spans="1:16" ht="15">
      <c r="A2957" s="12" t="s">
        <v>13125</v>
      </c>
      <c r="B2957" t="s">
        <v>13126</v>
      </c>
      <c r="D2957" t="s">
        <v>13112</v>
      </c>
      <c r="E2957" s="161" t="s">
        <v>13117</v>
      </c>
      <c r="F2957" s="7" t="s">
        <v>13127</v>
      </c>
      <c r="G2957" s="12" t="s">
        <v>17</v>
      </c>
      <c r="N2957" s="13" t="s">
        <v>13128</v>
      </c>
      <c r="O2957" s="96" t="s">
        <v>5768</v>
      </c>
      <c r="P2957" s="47" t="s">
        <v>16</v>
      </c>
    </row>
    <row r="2958" spans="1:16" ht="15">
      <c r="A2958" s="12" t="s">
        <v>61</v>
      </c>
      <c r="B2958" t="s">
        <v>13129</v>
      </c>
      <c r="D2958" t="s">
        <v>13113</v>
      </c>
      <c r="E2958" s="161" t="s">
        <v>13117</v>
      </c>
      <c r="F2958" s="7" t="s">
        <v>13130</v>
      </c>
      <c r="G2958" s="12" t="s">
        <v>17</v>
      </c>
      <c r="N2958" s="13" t="s">
        <v>13131</v>
      </c>
      <c r="O2958" s="96" t="s">
        <v>5768</v>
      </c>
      <c r="P2958" s="47" t="s">
        <v>16</v>
      </c>
    </row>
    <row r="2959" spans="1:16" ht="15">
      <c r="A2959" s="12" t="s">
        <v>91</v>
      </c>
      <c r="B2959" t="s">
        <v>13132</v>
      </c>
      <c r="D2959" t="s">
        <v>13114</v>
      </c>
      <c r="E2959" s="161" t="s">
        <v>13117</v>
      </c>
      <c r="F2959" s="7" t="s">
        <v>13133</v>
      </c>
      <c r="G2959" s="12" t="s">
        <v>17</v>
      </c>
      <c r="N2959" s="13" t="s">
        <v>13134</v>
      </c>
      <c r="O2959" s="96" t="s">
        <v>5768</v>
      </c>
      <c r="P2959" s="47" t="s">
        <v>16</v>
      </c>
    </row>
    <row r="2960" spans="1:16" ht="15">
      <c r="A2960" s="12" t="s">
        <v>3568</v>
      </c>
      <c r="B2960" t="s">
        <v>13135</v>
      </c>
      <c r="D2960" t="s">
        <v>13115</v>
      </c>
      <c r="E2960" s="161" t="s">
        <v>13117</v>
      </c>
      <c r="F2960" s="57" t="s">
        <v>13136</v>
      </c>
      <c r="G2960" s="12" t="s">
        <v>17</v>
      </c>
      <c r="N2960" s="13" t="s">
        <v>13137</v>
      </c>
      <c r="O2960" s="96" t="s">
        <v>5768</v>
      </c>
      <c r="P2960" s="47" t="s">
        <v>16</v>
      </c>
    </row>
    <row r="2961" spans="1:16" ht="15">
      <c r="A2961" s="12" t="s">
        <v>2484</v>
      </c>
      <c r="B2961" t="s">
        <v>13138</v>
      </c>
      <c r="D2961" t="s">
        <v>13116</v>
      </c>
      <c r="E2961" s="161" t="s">
        <v>13117</v>
      </c>
      <c r="F2961" s="7" t="s">
        <v>13139</v>
      </c>
      <c r="G2961" s="12" t="s">
        <v>17</v>
      </c>
      <c r="N2961" s="13" t="s">
        <v>13140</v>
      </c>
      <c r="O2961" s="96" t="s">
        <v>5768</v>
      </c>
      <c r="P2961" s="47" t="s">
        <v>16</v>
      </c>
    </row>
    <row r="2962" spans="1:16" ht="16.5">
      <c r="A2962" s="12" t="s">
        <v>817</v>
      </c>
      <c r="B2962" t="s">
        <v>13150</v>
      </c>
      <c r="D2962" t="s">
        <v>13141</v>
      </c>
      <c r="E2962" s="161" t="s">
        <v>13148</v>
      </c>
      <c r="F2962" s="7" t="s">
        <v>13151</v>
      </c>
      <c r="G2962" s="12" t="s">
        <v>17</v>
      </c>
      <c r="N2962" s="13" t="s">
        <v>13152</v>
      </c>
      <c r="O2962" s="8" t="s">
        <v>13149</v>
      </c>
      <c r="P2962" s="47" t="s">
        <v>16</v>
      </c>
    </row>
    <row r="2963" spans="1:16" ht="16.5">
      <c r="A2963" s="12" t="s">
        <v>1328</v>
      </c>
      <c r="B2963" t="s">
        <v>13153</v>
      </c>
      <c r="D2963" t="s">
        <v>13142</v>
      </c>
      <c r="E2963" s="161" t="s">
        <v>13148</v>
      </c>
      <c r="F2963" s="7" t="s">
        <v>13154</v>
      </c>
      <c r="G2963" s="12" t="s">
        <v>17</v>
      </c>
      <c r="N2963" s="13" t="s">
        <v>13155</v>
      </c>
      <c r="O2963" s="8" t="s">
        <v>13149</v>
      </c>
      <c r="P2963" s="47" t="s">
        <v>16</v>
      </c>
    </row>
    <row r="2964" spans="1:16" ht="16.5">
      <c r="A2964" s="12" t="s">
        <v>5596</v>
      </c>
      <c r="B2964" t="s">
        <v>13156</v>
      </c>
      <c r="D2964" t="s">
        <v>13143</v>
      </c>
      <c r="E2964" s="161" t="s">
        <v>13148</v>
      </c>
      <c r="F2964" s="7" t="s">
        <v>13157</v>
      </c>
      <c r="G2964" s="12" t="s">
        <v>17</v>
      </c>
      <c r="N2964" s="13" t="s">
        <v>13158</v>
      </c>
      <c r="O2964" s="8" t="s">
        <v>13149</v>
      </c>
      <c r="P2964" s="47" t="s">
        <v>16</v>
      </c>
    </row>
    <row r="2965" spans="1:16" ht="16.5">
      <c r="A2965" s="12" t="s">
        <v>9723</v>
      </c>
      <c r="B2965" t="s">
        <v>13159</v>
      </c>
      <c r="D2965" t="s">
        <v>13144</v>
      </c>
      <c r="E2965" s="161" t="s">
        <v>13148</v>
      </c>
      <c r="F2965" s="7" t="s">
        <v>13157</v>
      </c>
      <c r="G2965" s="12" t="s">
        <v>17</v>
      </c>
      <c r="N2965" s="13" t="s">
        <v>13160</v>
      </c>
      <c r="O2965" s="8" t="s">
        <v>13149</v>
      </c>
      <c r="P2965" s="47" t="s">
        <v>16</v>
      </c>
    </row>
    <row r="2966" spans="1:16" ht="16.5">
      <c r="A2966" s="12" t="s">
        <v>1318</v>
      </c>
      <c r="B2966" t="s">
        <v>13161</v>
      </c>
      <c r="D2966" t="s">
        <v>13145</v>
      </c>
      <c r="E2966" s="161" t="s">
        <v>13148</v>
      </c>
      <c r="F2966" s="7" t="s">
        <v>13162</v>
      </c>
      <c r="G2966" s="12" t="s">
        <v>17</v>
      </c>
      <c r="N2966" s="13" t="s">
        <v>13163</v>
      </c>
      <c r="O2966" s="8" t="s">
        <v>13149</v>
      </c>
      <c r="P2966" s="47" t="s">
        <v>16</v>
      </c>
    </row>
    <row r="2967" spans="1:16" ht="16.5">
      <c r="A2967" s="12" t="s">
        <v>1944</v>
      </c>
      <c r="B2967" t="s">
        <v>1478</v>
      </c>
      <c r="D2967" t="s">
        <v>13146</v>
      </c>
      <c r="E2967" s="161" t="s">
        <v>13148</v>
      </c>
      <c r="F2967" s="7" t="s">
        <v>13164</v>
      </c>
      <c r="G2967" s="12" t="s">
        <v>17</v>
      </c>
      <c r="N2967" s="13" t="s">
        <v>13165</v>
      </c>
      <c r="O2967" s="8" t="s">
        <v>13149</v>
      </c>
      <c r="P2967" s="47" t="s">
        <v>16</v>
      </c>
    </row>
    <row r="2968" spans="1:16" ht="16.5">
      <c r="A2968" s="12" t="s">
        <v>2056</v>
      </c>
      <c r="B2968" t="s">
        <v>13166</v>
      </c>
      <c r="D2968" t="s">
        <v>13147</v>
      </c>
      <c r="E2968" s="161" t="s">
        <v>13148</v>
      </c>
      <c r="F2968" s="7" t="s">
        <v>13167</v>
      </c>
      <c r="G2968" s="12" t="s">
        <v>17</v>
      </c>
      <c r="N2968" s="13" t="s">
        <v>13168</v>
      </c>
      <c r="O2968" s="8" t="s">
        <v>13149</v>
      </c>
      <c r="P2968" s="47" t="s">
        <v>16</v>
      </c>
    </row>
    <row r="2969" spans="1:16" ht="16.5">
      <c r="A2969" s="12" t="s">
        <v>4856</v>
      </c>
      <c r="B2969" t="s">
        <v>13182</v>
      </c>
      <c r="D2969" t="s">
        <v>13183</v>
      </c>
      <c r="E2969" s="161" t="s">
        <v>13177</v>
      </c>
      <c r="F2969" s="7" t="s">
        <v>13184</v>
      </c>
      <c r="G2969" s="12" t="s">
        <v>17</v>
      </c>
      <c r="N2969" s="13" t="s">
        <v>13185</v>
      </c>
      <c r="O2969" s="8" t="s">
        <v>13178</v>
      </c>
      <c r="P2969" s="47" t="s">
        <v>16</v>
      </c>
    </row>
    <row r="2970" spans="1:16" ht="16.5">
      <c r="A2970" s="12" t="s">
        <v>3185</v>
      </c>
      <c r="B2970" t="s">
        <v>1628</v>
      </c>
      <c r="D2970" t="s">
        <v>13169</v>
      </c>
      <c r="E2970" s="161" t="s">
        <v>13177</v>
      </c>
      <c r="F2970" s="7" t="s">
        <v>13175</v>
      </c>
      <c r="G2970" s="12" t="s">
        <v>17</v>
      </c>
      <c r="N2970" s="7" t="s">
        <v>13176</v>
      </c>
      <c r="O2970" s="8" t="s">
        <v>13178</v>
      </c>
      <c r="P2970" s="47" t="s">
        <v>16</v>
      </c>
    </row>
    <row r="2971" spans="1:16" ht="16.5">
      <c r="A2971" s="12" t="s">
        <v>605</v>
      </c>
      <c r="B2971" t="s">
        <v>13179</v>
      </c>
      <c r="D2971" t="s">
        <v>13170</v>
      </c>
      <c r="E2971" s="161" t="s">
        <v>13177</v>
      </c>
      <c r="F2971" s="7" t="s">
        <v>13180</v>
      </c>
      <c r="G2971" s="12" t="s">
        <v>17</v>
      </c>
      <c r="N2971" s="13" t="s">
        <v>13181</v>
      </c>
      <c r="O2971" s="8" t="s">
        <v>13178</v>
      </c>
      <c r="P2971" s="47" t="s">
        <v>16</v>
      </c>
    </row>
    <row r="2972" spans="1:16" ht="16.5">
      <c r="A2972" s="12" t="s">
        <v>697</v>
      </c>
      <c r="B2972" t="s">
        <v>13186</v>
      </c>
      <c r="D2972" t="s">
        <v>13171</v>
      </c>
      <c r="E2972" s="161" t="s">
        <v>13177</v>
      </c>
      <c r="F2972" s="7" t="s">
        <v>13187</v>
      </c>
      <c r="G2972" s="12" t="s">
        <v>17</v>
      </c>
      <c r="N2972" s="13" t="s">
        <v>13188</v>
      </c>
      <c r="O2972" s="8" t="s">
        <v>13178</v>
      </c>
      <c r="P2972" s="47" t="s">
        <v>16</v>
      </c>
    </row>
    <row r="2973" spans="1:16" ht="16.5">
      <c r="A2973" s="12" t="s">
        <v>13189</v>
      </c>
      <c r="B2973" t="s">
        <v>13190</v>
      </c>
      <c r="D2973" t="s">
        <v>13172</v>
      </c>
      <c r="E2973" s="161" t="s">
        <v>13177</v>
      </c>
      <c r="F2973" s="7" t="s">
        <v>13191</v>
      </c>
      <c r="G2973" s="12" t="s">
        <v>17</v>
      </c>
      <c r="N2973" s="13" t="s">
        <v>13192</v>
      </c>
      <c r="O2973" s="8" t="s">
        <v>13178</v>
      </c>
      <c r="P2973" s="47" t="s">
        <v>16</v>
      </c>
    </row>
    <row r="2974" spans="1:16" ht="16.5">
      <c r="A2974" s="12" t="s">
        <v>13193</v>
      </c>
      <c r="B2974" t="s">
        <v>13194</v>
      </c>
      <c r="D2974" t="s">
        <v>13173</v>
      </c>
      <c r="E2974" s="161" t="s">
        <v>13177</v>
      </c>
      <c r="F2974" s="7" t="s">
        <v>13195</v>
      </c>
      <c r="G2974" s="12" t="s">
        <v>17</v>
      </c>
      <c r="N2974" s="13" t="s">
        <v>13196</v>
      </c>
      <c r="O2974" s="8" t="s">
        <v>13178</v>
      </c>
      <c r="P2974" s="47" t="s">
        <v>16</v>
      </c>
    </row>
    <row r="2975" spans="1:16" ht="15">
      <c r="A2975" s="12" t="s">
        <v>544</v>
      </c>
      <c r="B2975" t="s">
        <v>13197</v>
      </c>
      <c r="D2975" t="s">
        <v>13174</v>
      </c>
      <c r="E2975" s="161" t="s">
        <v>13177</v>
      </c>
      <c r="F2975" s="7" t="s">
        <v>13198</v>
      </c>
      <c r="G2975" s="12" t="s">
        <v>17</v>
      </c>
      <c r="N2975" s="13" t="s">
        <v>13199</v>
      </c>
      <c r="O2975" s="96" t="s">
        <v>13178</v>
      </c>
      <c r="P2975" s="47" t="s">
        <v>16</v>
      </c>
    </row>
    <row r="2976" spans="1:16">
      <c r="A2976" s="229" t="s">
        <v>13200</v>
      </c>
      <c r="B2976" s="35"/>
      <c r="C2976" s="35"/>
      <c r="D2976" s="35"/>
      <c r="E2976" s="35"/>
      <c r="F2976" s="35"/>
      <c r="G2976" s="35"/>
    </row>
    <row r="2977" spans="1:16" ht="16.5">
      <c r="A2977" s="12" t="s">
        <v>3620</v>
      </c>
      <c r="B2977" t="s">
        <v>13211</v>
      </c>
      <c r="D2977" t="s">
        <v>13201</v>
      </c>
      <c r="E2977" s="161" t="s">
        <v>13210</v>
      </c>
      <c r="F2977" s="7" t="s">
        <v>13212</v>
      </c>
      <c r="G2977" s="12" t="s">
        <v>17</v>
      </c>
      <c r="N2977" s="13" t="s">
        <v>13213</v>
      </c>
      <c r="O2977" s="8" t="s">
        <v>5941</v>
      </c>
      <c r="P2977" s="12" t="s">
        <v>16</v>
      </c>
    </row>
    <row r="2978" spans="1:16" ht="16.5">
      <c r="A2978" s="12" t="s">
        <v>2921</v>
      </c>
      <c r="B2978" t="s">
        <v>13214</v>
      </c>
      <c r="D2978" t="s">
        <v>13202</v>
      </c>
      <c r="E2978" s="161" t="s">
        <v>13210</v>
      </c>
      <c r="F2978" s="7" t="s">
        <v>13215</v>
      </c>
      <c r="G2978" s="12" t="s">
        <v>17</v>
      </c>
      <c r="N2978" s="13" t="s">
        <v>13216</v>
      </c>
      <c r="O2978" s="8" t="s">
        <v>5941</v>
      </c>
      <c r="P2978" s="47" t="s">
        <v>16</v>
      </c>
    </row>
    <row r="2979" spans="1:16" ht="16.5">
      <c r="A2979" s="12" t="s">
        <v>444</v>
      </c>
      <c r="B2979" t="s">
        <v>5028</v>
      </c>
      <c r="D2979" t="s">
        <v>13203</v>
      </c>
      <c r="E2979" s="161" t="s">
        <v>13210</v>
      </c>
      <c r="F2979" s="7" t="s">
        <v>13217</v>
      </c>
      <c r="G2979" s="12" t="s">
        <v>17</v>
      </c>
      <c r="N2979" s="13" t="s">
        <v>13218</v>
      </c>
      <c r="O2979" s="8" t="s">
        <v>5941</v>
      </c>
      <c r="P2979" s="47" t="s">
        <v>16</v>
      </c>
    </row>
    <row r="2980" spans="1:16" ht="16.5">
      <c r="A2980" s="12" t="s">
        <v>13219</v>
      </c>
      <c r="B2980" t="s">
        <v>13220</v>
      </c>
      <c r="D2980" t="s">
        <v>13204</v>
      </c>
      <c r="E2980" s="161" t="s">
        <v>13210</v>
      </c>
      <c r="F2980" s="7" t="s">
        <v>13221</v>
      </c>
      <c r="G2980" s="5" t="s">
        <v>17</v>
      </c>
      <c r="N2980" s="13" t="s">
        <v>13222</v>
      </c>
      <c r="O2980" s="8" t="s">
        <v>5941</v>
      </c>
      <c r="P2980" s="47" t="s">
        <v>16</v>
      </c>
    </row>
    <row r="2981" spans="1:16" ht="16.5">
      <c r="A2981" s="12" t="s">
        <v>13223</v>
      </c>
      <c r="B2981" t="s">
        <v>13224</v>
      </c>
      <c r="D2981" t="s">
        <v>13205</v>
      </c>
      <c r="E2981" s="161" t="s">
        <v>13210</v>
      </c>
      <c r="F2981" s="7" t="s">
        <v>13225</v>
      </c>
      <c r="G2981" s="5" t="s">
        <v>17</v>
      </c>
      <c r="N2981" s="13" t="s">
        <v>13226</v>
      </c>
      <c r="O2981" s="8" t="s">
        <v>5941</v>
      </c>
      <c r="P2981" s="47" t="s">
        <v>16</v>
      </c>
    </row>
    <row r="2982" spans="1:16" ht="16.5">
      <c r="A2982" s="12" t="s">
        <v>401</v>
      </c>
      <c r="B2982" t="s">
        <v>13227</v>
      </c>
      <c r="D2982" t="s">
        <v>13206</v>
      </c>
      <c r="E2982" s="161" t="s">
        <v>13210</v>
      </c>
      <c r="F2982" s="7" t="s">
        <v>13228</v>
      </c>
      <c r="G2982" s="5" t="s">
        <v>17</v>
      </c>
      <c r="N2982" s="13" t="s">
        <v>13229</v>
      </c>
      <c r="O2982" s="8" t="s">
        <v>5941</v>
      </c>
      <c r="P2982" s="47" t="s">
        <v>16</v>
      </c>
    </row>
    <row r="2983" spans="1:16" ht="16.5">
      <c r="A2983" s="12" t="s">
        <v>3550</v>
      </c>
      <c r="B2983" s="12" t="s">
        <v>3070</v>
      </c>
      <c r="D2983" t="s">
        <v>13207</v>
      </c>
      <c r="E2983" s="161" t="s">
        <v>13210</v>
      </c>
      <c r="F2983" s="7" t="s">
        <v>13230</v>
      </c>
      <c r="G2983" s="5" t="s">
        <v>17</v>
      </c>
      <c r="N2983" s="13" t="s">
        <v>13231</v>
      </c>
      <c r="O2983" s="8" t="s">
        <v>5941</v>
      </c>
      <c r="P2983" s="47" t="s">
        <v>16</v>
      </c>
    </row>
    <row r="2984" spans="1:16" ht="16.5">
      <c r="A2984" s="12" t="s">
        <v>10407</v>
      </c>
      <c r="B2984" t="s">
        <v>9775</v>
      </c>
      <c r="D2984" t="s">
        <v>13208</v>
      </c>
      <c r="E2984" s="161" t="s">
        <v>13210</v>
      </c>
      <c r="F2984" s="7" t="s">
        <v>13232</v>
      </c>
      <c r="G2984" s="5" t="s">
        <v>17</v>
      </c>
      <c r="N2984" s="13" t="s">
        <v>13233</v>
      </c>
      <c r="O2984" s="8" t="s">
        <v>5941</v>
      </c>
      <c r="P2984" s="47" t="s">
        <v>16</v>
      </c>
    </row>
    <row r="2985" spans="1:16" ht="15">
      <c r="A2985" s="12" t="s">
        <v>5504</v>
      </c>
      <c r="B2985" t="s">
        <v>13234</v>
      </c>
      <c r="D2985" t="s">
        <v>13209</v>
      </c>
      <c r="E2985" s="161" t="s">
        <v>13210</v>
      </c>
      <c r="F2985" s="7" t="s">
        <v>13235</v>
      </c>
      <c r="G2985" s="5" t="s">
        <v>17</v>
      </c>
      <c r="N2985" s="13" t="s">
        <v>13236</v>
      </c>
      <c r="O2985" s="96" t="s">
        <v>5941</v>
      </c>
      <c r="P2985" s="47" t="s">
        <v>16</v>
      </c>
    </row>
    <row r="2986" spans="1:16" ht="16.5">
      <c r="A2986" s="12" t="s">
        <v>401</v>
      </c>
      <c r="B2986" t="s">
        <v>13245</v>
      </c>
      <c r="D2986" t="s">
        <v>13237</v>
      </c>
      <c r="E2986" s="7" t="s">
        <v>13244</v>
      </c>
      <c r="F2986" s="7" t="s">
        <v>13246</v>
      </c>
      <c r="G2986" s="5" t="s">
        <v>17</v>
      </c>
      <c r="N2986" s="13" t="s">
        <v>13247</v>
      </c>
      <c r="O2986" s="8" t="s">
        <v>971</v>
      </c>
      <c r="P2986" s="47" t="s">
        <v>16</v>
      </c>
    </row>
    <row r="2987" spans="1:16" ht="16.5">
      <c r="A2987" s="12" t="s">
        <v>13248</v>
      </c>
      <c r="B2987" t="s">
        <v>13249</v>
      </c>
      <c r="D2987" t="s">
        <v>13238</v>
      </c>
      <c r="E2987" s="7" t="s">
        <v>13244</v>
      </c>
      <c r="F2987" s="7" t="s">
        <v>13250</v>
      </c>
      <c r="G2987" s="5" t="s">
        <v>17</v>
      </c>
      <c r="N2987" s="13" t="s">
        <v>13251</v>
      </c>
      <c r="O2987" s="8" t="s">
        <v>971</v>
      </c>
      <c r="P2987" s="47" t="s">
        <v>16</v>
      </c>
    </row>
    <row r="2988" spans="1:16" ht="16.5">
      <c r="A2988" s="12" t="s">
        <v>3172</v>
      </c>
      <c r="B2988" t="s">
        <v>13252</v>
      </c>
      <c r="D2988" t="s">
        <v>13239</v>
      </c>
      <c r="E2988" s="7" t="s">
        <v>13244</v>
      </c>
      <c r="F2988" s="7" t="s">
        <v>13253</v>
      </c>
      <c r="G2988" s="5" t="s">
        <v>17</v>
      </c>
      <c r="N2988" s="13" t="s">
        <v>13254</v>
      </c>
      <c r="O2988" s="8" t="s">
        <v>971</v>
      </c>
      <c r="P2988" s="47" t="s">
        <v>16</v>
      </c>
    </row>
    <row r="2989" spans="1:16" ht="16.5">
      <c r="A2989" s="12" t="s">
        <v>13255</v>
      </c>
      <c r="B2989" t="s">
        <v>13256</v>
      </c>
      <c r="D2989" t="s">
        <v>13240</v>
      </c>
      <c r="E2989" s="7" t="s">
        <v>13244</v>
      </c>
      <c r="F2989" s="7" t="s">
        <v>13257</v>
      </c>
      <c r="G2989" s="5" t="s">
        <v>17</v>
      </c>
      <c r="N2989" s="13" t="s">
        <v>13258</v>
      </c>
      <c r="O2989" s="8" t="s">
        <v>971</v>
      </c>
      <c r="P2989" s="47" t="s">
        <v>16</v>
      </c>
    </row>
    <row r="2990" spans="1:16" ht="16.5">
      <c r="A2990" s="12" t="s">
        <v>4876</v>
      </c>
      <c r="B2990" t="s">
        <v>13259</v>
      </c>
      <c r="D2990" t="s">
        <v>13241</v>
      </c>
      <c r="E2990" s="7" t="s">
        <v>13244</v>
      </c>
      <c r="F2990" s="7" t="s">
        <v>13260</v>
      </c>
      <c r="G2990" s="5" t="s">
        <v>17</v>
      </c>
      <c r="N2990" s="13" t="s">
        <v>13261</v>
      </c>
      <c r="O2990" s="8" t="s">
        <v>971</v>
      </c>
      <c r="P2990" s="47" t="s">
        <v>16</v>
      </c>
    </row>
    <row r="2991" spans="1:16" ht="16.5">
      <c r="A2991" s="12" t="s">
        <v>1282</v>
      </c>
      <c r="B2991" t="s">
        <v>13262</v>
      </c>
      <c r="D2991" t="s">
        <v>13242</v>
      </c>
      <c r="E2991" s="7" t="s">
        <v>13244</v>
      </c>
      <c r="F2991" s="7" t="s">
        <v>13263</v>
      </c>
      <c r="G2991" s="5" t="s">
        <v>17</v>
      </c>
      <c r="N2991" s="13" t="s">
        <v>13264</v>
      </c>
      <c r="O2991" s="8" t="s">
        <v>971</v>
      </c>
      <c r="P2991" s="47" t="s">
        <v>16</v>
      </c>
    </row>
    <row r="2992" spans="1:16" ht="15">
      <c r="A2992" s="12" t="s">
        <v>2705</v>
      </c>
      <c r="B2992" t="s">
        <v>13265</v>
      </c>
      <c r="D2992" t="s">
        <v>13243</v>
      </c>
      <c r="E2992" s="7" t="s">
        <v>13244</v>
      </c>
      <c r="F2992" s="7" t="s">
        <v>13266</v>
      </c>
      <c r="G2992" s="5" t="s">
        <v>17</v>
      </c>
      <c r="N2992" s="13" t="s">
        <v>13267</v>
      </c>
      <c r="O2992" s="96" t="s">
        <v>971</v>
      </c>
      <c r="P2992" s="47" t="s">
        <v>16</v>
      </c>
    </row>
    <row r="2993" spans="1:16" ht="15">
      <c r="A2993" s="12" t="s">
        <v>13277</v>
      </c>
      <c r="B2993" t="s">
        <v>13278</v>
      </c>
      <c r="D2993" t="s">
        <v>13268</v>
      </c>
      <c r="E2993" s="161" t="s">
        <v>13274</v>
      </c>
      <c r="F2993" s="7" t="s">
        <v>13279</v>
      </c>
      <c r="G2993" s="5" t="s">
        <v>17</v>
      </c>
      <c r="N2993" s="13" t="s">
        <v>13280</v>
      </c>
      <c r="O2993" s="96" t="s">
        <v>13275</v>
      </c>
      <c r="P2993" s="47" t="s">
        <v>16</v>
      </c>
    </row>
    <row r="2994" spans="1:16" ht="15">
      <c r="A2994" s="12" t="s">
        <v>2923</v>
      </c>
      <c r="B2994" t="s">
        <v>13281</v>
      </c>
      <c r="D2994" t="s">
        <v>13269</v>
      </c>
      <c r="E2994" s="161" t="s">
        <v>13274</v>
      </c>
      <c r="F2994" s="7" t="s">
        <v>13282</v>
      </c>
      <c r="G2994" s="5" t="s">
        <v>17</v>
      </c>
      <c r="N2994" s="13" t="s">
        <v>13283</v>
      </c>
      <c r="O2994" s="96" t="s">
        <v>13275</v>
      </c>
      <c r="P2994" s="47" t="s">
        <v>16</v>
      </c>
    </row>
    <row r="2995" spans="1:16" ht="15">
      <c r="A2995" s="12" t="s">
        <v>829</v>
      </c>
      <c r="B2995" t="s">
        <v>13284</v>
      </c>
      <c r="D2995" t="s">
        <v>13270</v>
      </c>
      <c r="E2995" s="161" t="s">
        <v>13274</v>
      </c>
      <c r="F2995" s="7" t="s">
        <v>13285</v>
      </c>
      <c r="G2995" s="5" t="s">
        <v>17</v>
      </c>
      <c r="N2995" s="13" t="s">
        <v>13286</v>
      </c>
      <c r="O2995" s="96" t="s">
        <v>13275</v>
      </c>
      <c r="P2995" s="47" t="s">
        <v>16</v>
      </c>
    </row>
    <row r="2996" spans="1:16" ht="15">
      <c r="A2996" s="12" t="s">
        <v>13287</v>
      </c>
      <c r="B2996" t="s">
        <v>13288</v>
      </c>
      <c r="D2996" t="s">
        <v>13271</v>
      </c>
      <c r="E2996" s="161" t="s">
        <v>13274</v>
      </c>
      <c r="F2996" s="7" t="s">
        <v>13289</v>
      </c>
      <c r="G2996" s="5" t="s">
        <v>17</v>
      </c>
      <c r="N2996" s="13" t="s">
        <v>13290</v>
      </c>
      <c r="O2996" s="96" t="s">
        <v>13275</v>
      </c>
      <c r="P2996" s="47" t="s">
        <v>16</v>
      </c>
    </row>
    <row r="2997" spans="1:16" ht="15">
      <c r="A2997" s="12" t="s">
        <v>13291</v>
      </c>
      <c r="B2997" t="s">
        <v>13292</v>
      </c>
      <c r="D2997" t="s">
        <v>13272</v>
      </c>
      <c r="E2997" s="161" t="s">
        <v>13274</v>
      </c>
      <c r="F2997" s="52" t="s">
        <v>13293</v>
      </c>
      <c r="G2997" s="5" t="s">
        <v>17</v>
      </c>
      <c r="N2997" s="13" t="s">
        <v>13294</v>
      </c>
      <c r="O2997" s="96" t="s">
        <v>13275</v>
      </c>
      <c r="P2997" s="47" t="s">
        <v>16</v>
      </c>
    </row>
    <row r="2998" spans="1:16" ht="15">
      <c r="A2998" s="12" t="s">
        <v>13295</v>
      </c>
      <c r="B2998" t="s">
        <v>13296</v>
      </c>
      <c r="D2998" t="s">
        <v>13273</v>
      </c>
      <c r="E2998" s="161" t="s">
        <v>13274</v>
      </c>
      <c r="F2998" s="7" t="s">
        <v>13297</v>
      </c>
      <c r="G2998" s="5" t="s">
        <v>17</v>
      </c>
      <c r="N2998" s="13" t="s">
        <v>13298</v>
      </c>
      <c r="O2998" s="96" t="s">
        <v>13275</v>
      </c>
      <c r="P2998" s="47" t="s">
        <v>16</v>
      </c>
    </row>
    <row r="2999" spans="1:16" ht="15">
      <c r="A2999" s="12" t="s">
        <v>13299</v>
      </c>
      <c r="B2999" t="s">
        <v>13300</v>
      </c>
      <c r="D2999" t="s">
        <v>13276</v>
      </c>
      <c r="E2999" s="161" t="s">
        <v>13274</v>
      </c>
      <c r="F2999" s="7" t="s">
        <v>13301</v>
      </c>
      <c r="G2999" t="s">
        <v>17</v>
      </c>
      <c r="N2999" s="13" t="s">
        <v>13302</v>
      </c>
      <c r="O2999" s="96" t="s">
        <v>13275</v>
      </c>
      <c r="P2999" s="47" t="s">
        <v>16</v>
      </c>
    </row>
    <row r="3000" spans="1:16" ht="15">
      <c r="A3000" s="12" t="s">
        <v>13309</v>
      </c>
      <c r="B3000" t="s">
        <v>13310</v>
      </c>
      <c r="D3000" t="s">
        <v>13304</v>
      </c>
      <c r="E3000" s="161" t="s">
        <v>13330</v>
      </c>
      <c r="F3000" t="s">
        <v>13311</v>
      </c>
      <c r="G3000" s="5" t="s">
        <v>17</v>
      </c>
      <c r="N3000" s="13" t="s">
        <v>13312</v>
      </c>
      <c r="O3000" s="228" t="s">
        <v>2457</v>
      </c>
      <c r="P3000" s="47" t="s">
        <v>16</v>
      </c>
    </row>
    <row r="3001" spans="1:16" ht="15">
      <c r="A3001" s="12" t="s">
        <v>4398</v>
      </c>
      <c r="B3001" t="s">
        <v>13313</v>
      </c>
      <c r="D3001" t="s">
        <v>13305</v>
      </c>
      <c r="E3001" s="161" t="s">
        <v>13330</v>
      </c>
      <c r="F3001" s="7" t="s">
        <v>13314</v>
      </c>
      <c r="G3001" s="5" t="s">
        <v>17</v>
      </c>
      <c r="N3001" s="13" t="s">
        <v>13315</v>
      </c>
      <c r="O3001" s="228" t="s">
        <v>2457</v>
      </c>
      <c r="P3001" s="47" t="s">
        <v>16</v>
      </c>
    </row>
    <row r="3002" spans="1:16" ht="15">
      <c r="A3002" s="12" t="s">
        <v>13317</v>
      </c>
      <c r="B3002" t="s">
        <v>13318</v>
      </c>
      <c r="D3002" t="s">
        <v>13316</v>
      </c>
      <c r="E3002" s="161" t="s">
        <v>13330</v>
      </c>
      <c r="F3002" s="7" t="s">
        <v>13319</v>
      </c>
      <c r="G3002" s="5" t="s">
        <v>17</v>
      </c>
      <c r="N3002" s="13" t="s">
        <v>13320</v>
      </c>
      <c r="O3002" s="228" t="s">
        <v>2457</v>
      </c>
      <c r="P3002" s="47" t="s">
        <v>16</v>
      </c>
    </row>
    <row r="3003" spans="1:16" ht="15">
      <c r="A3003" s="12" t="s">
        <v>950</v>
      </c>
      <c r="B3003" t="s">
        <v>13321</v>
      </c>
      <c r="D3003" t="s">
        <v>13306</v>
      </c>
      <c r="E3003" s="161" t="s">
        <v>13330</v>
      </c>
      <c r="F3003" s="7" t="s">
        <v>13322</v>
      </c>
      <c r="G3003" s="5" t="s">
        <v>17</v>
      </c>
      <c r="N3003" s="13" t="s">
        <v>13323</v>
      </c>
      <c r="O3003" s="228" t="s">
        <v>2457</v>
      </c>
      <c r="P3003" s="47" t="s">
        <v>16</v>
      </c>
    </row>
    <row r="3004" spans="1:16" ht="15">
      <c r="A3004" s="12" t="s">
        <v>2437</v>
      </c>
      <c r="B3004" t="s">
        <v>13324</v>
      </c>
      <c r="D3004" t="s">
        <v>13307</v>
      </c>
      <c r="E3004" s="161" t="s">
        <v>13330</v>
      </c>
      <c r="F3004" s="7" t="s">
        <v>13325</v>
      </c>
      <c r="G3004" s="5" t="s">
        <v>17</v>
      </c>
      <c r="N3004" s="13" t="s">
        <v>13326</v>
      </c>
      <c r="O3004" s="228" t="s">
        <v>2457</v>
      </c>
      <c r="P3004" s="47" t="s">
        <v>16</v>
      </c>
    </row>
    <row r="3005" spans="1:16" ht="15">
      <c r="A3005" s="12" t="s">
        <v>1552</v>
      </c>
      <c r="B3005" t="s">
        <v>13327</v>
      </c>
      <c r="D3005" t="s">
        <v>13308</v>
      </c>
      <c r="E3005" s="161" t="s">
        <v>13330</v>
      </c>
      <c r="F3005" s="7" t="s">
        <v>13328</v>
      </c>
      <c r="G3005" s="5" t="s">
        <v>17</v>
      </c>
      <c r="N3005" s="13" t="s">
        <v>13329</v>
      </c>
      <c r="O3005" s="96" t="s">
        <v>2457</v>
      </c>
      <c r="P3005" s="47" t="s">
        <v>16</v>
      </c>
    </row>
    <row r="3006" spans="1:16" ht="16.5">
      <c r="A3006" s="12" t="s">
        <v>928</v>
      </c>
      <c r="B3006" t="s">
        <v>13340</v>
      </c>
      <c r="D3006" t="s">
        <v>13331</v>
      </c>
      <c r="E3006" s="7" t="s">
        <v>13339</v>
      </c>
      <c r="F3006" s="7" t="s">
        <v>13341</v>
      </c>
      <c r="G3006" s="5" t="s">
        <v>17</v>
      </c>
      <c r="N3006" s="13" t="s">
        <v>13342</v>
      </c>
      <c r="O3006" s="8" t="s">
        <v>4515</v>
      </c>
      <c r="P3006" s="47" t="s">
        <v>16</v>
      </c>
    </row>
    <row r="3007" spans="1:16" ht="16.5">
      <c r="A3007" s="12" t="s">
        <v>13343</v>
      </c>
      <c r="B3007" t="s">
        <v>11728</v>
      </c>
      <c r="D3007" t="s">
        <v>13332</v>
      </c>
      <c r="E3007" s="7" t="s">
        <v>13339</v>
      </c>
      <c r="F3007" s="7" t="s">
        <v>13344</v>
      </c>
      <c r="G3007" s="5" t="s">
        <v>17</v>
      </c>
      <c r="N3007" s="13" t="s">
        <v>13345</v>
      </c>
      <c r="O3007" s="8" t="s">
        <v>4515</v>
      </c>
      <c r="P3007" s="47" t="s">
        <v>16</v>
      </c>
    </row>
    <row r="3008" spans="1:16" ht="16.5">
      <c r="A3008" s="12" t="s">
        <v>1944</v>
      </c>
      <c r="B3008" t="s">
        <v>13346</v>
      </c>
      <c r="D3008" t="s">
        <v>13333</v>
      </c>
      <c r="E3008" s="7" t="s">
        <v>13339</v>
      </c>
      <c r="F3008" s="7" t="s">
        <v>13347</v>
      </c>
      <c r="G3008" s="5" t="s">
        <v>17</v>
      </c>
      <c r="N3008" s="13" t="s">
        <v>13348</v>
      </c>
      <c r="O3008" s="8" t="s">
        <v>4515</v>
      </c>
      <c r="P3008" s="47" t="s">
        <v>16</v>
      </c>
    </row>
    <row r="3009" spans="1:16" ht="16.5">
      <c r="A3009" s="12" t="s">
        <v>13349</v>
      </c>
      <c r="B3009" t="s">
        <v>1950</v>
      </c>
      <c r="D3009" t="s">
        <v>13334</v>
      </c>
      <c r="E3009" s="7" t="s">
        <v>13339</v>
      </c>
      <c r="F3009" s="52" t="s">
        <v>13350</v>
      </c>
      <c r="G3009" s="5" t="s">
        <v>17</v>
      </c>
      <c r="N3009" s="13" t="s">
        <v>13351</v>
      </c>
      <c r="O3009" s="8" t="s">
        <v>4515</v>
      </c>
      <c r="P3009" s="47" t="s">
        <v>16</v>
      </c>
    </row>
    <row r="3010" spans="1:16" ht="16.5">
      <c r="A3010" s="12" t="s">
        <v>401</v>
      </c>
      <c r="B3010" t="s">
        <v>13352</v>
      </c>
      <c r="D3010" t="s">
        <v>13335</v>
      </c>
      <c r="E3010" s="7" t="s">
        <v>13339</v>
      </c>
      <c r="F3010" s="7" t="s">
        <v>13353</v>
      </c>
      <c r="G3010" s="5" t="s">
        <v>17</v>
      </c>
      <c r="N3010" s="13" t="s">
        <v>13354</v>
      </c>
      <c r="O3010" s="8" t="s">
        <v>4515</v>
      </c>
      <c r="P3010" s="47" t="s">
        <v>16</v>
      </c>
    </row>
    <row r="3011" spans="1:16" ht="16.5">
      <c r="A3011" s="12" t="s">
        <v>12799</v>
      </c>
      <c r="B3011" t="s">
        <v>13355</v>
      </c>
      <c r="D3011" t="s">
        <v>13336</v>
      </c>
      <c r="E3011" s="7" t="s">
        <v>13339</v>
      </c>
      <c r="F3011" s="7" t="s">
        <v>13356</v>
      </c>
      <c r="G3011" s="5" t="s">
        <v>17</v>
      </c>
      <c r="N3011" s="13" t="s">
        <v>13357</v>
      </c>
      <c r="O3011" s="8" t="s">
        <v>4515</v>
      </c>
      <c r="P3011" s="47" t="s">
        <v>16</v>
      </c>
    </row>
    <row r="3012" spans="1:16" ht="16.5">
      <c r="A3012" s="12" t="s">
        <v>65</v>
      </c>
      <c r="B3012" t="s">
        <v>13358</v>
      </c>
      <c r="D3012" t="s">
        <v>13337</v>
      </c>
      <c r="E3012" s="7" t="s">
        <v>13339</v>
      </c>
      <c r="F3012" s="7" t="s">
        <v>13359</v>
      </c>
      <c r="G3012" s="5" t="s">
        <v>17</v>
      </c>
      <c r="N3012" s="13" t="s">
        <v>13360</v>
      </c>
      <c r="O3012" s="8" t="s">
        <v>4515</v>
      </c>
      <c r="P3012" s="47" t="s">
        <v>16</v>
      </c>
    </row>
    <row r="3013" spans="1:16" ht="16.5">
      <c r="A3013" s="12" t="s">
        <v>86</v>
      </c>
      <c r="B3013" t="s">
        <v>13361</v>
      </c>
      <c r="D3013" t="s">
        <v>13338</v>
      </c>
      <c r="E3013" s="161" t="s">
        <v>13339</v>
      </c>
      <c r="F3013" s="7" t="s">
        <v>13362</v>
      </c>
      <c r="G3013" s="5" t="s">
        <v>17</v>
      </c>
      <c r="N3013" s="13" t="s">
        <v>13363</v>
      </c>
      <c r="O3013" s="8" t="s">
        <v>4515</v>
      </c>
      <c r="P3013" s="47" t="s">
        <v>16</v>
      </c>
    </row>
    <row r="3014" spans="1:16" ht="15">
      <c r="A3014" s="12" t="s">
        <v>10315</v>
      </c>
      <c r="B3014" t="s">
        <v>13369</v>
      </c>
      <c r="D3014" t="s">
        <v>13364</v>
      </c>
      <c r="E3014" s="161" t="s">
        <v>13368</v>
      </c>
      <c r="F3014" s="7" t="s">
        <v>13370</v>
      </c>
      <c r="G3014" s="5" t="s">
        <v>17</v>
      </c>
      <c r="N3014" s="13" t="s">
        <v>13371</v>
      </c>
      <c r="O3014" s="96" t="s">
        <v>4633</v>
      </c>
      <c r="P3014" s="47" t="s">
        <v>16</v>
      </c>
    </row>
    <row r="3015" spans="1:16" ht="15">
      <c r="A3015" s="12" t="s">
        <v>1000</v>
      </c>
      <c r="B3015" t="s">
        <v>13372</v>
      </c>
      <c r="D3015" t="s">
        <v>13365</v>
      </c>
      <c r="E3015" s="161" t="s">
        <v>13368</v>
      </c>
      <c r="F3015" s="7" t="s">
        <v>13373</v>
      </c>
      <c r="G3015" s="5" t="s">
        <v>17</v>
      </c>
      <c r="N3015" s="13" t="s">
        <v>13374</v>
      </c>
      <c r="O3015" s="96" t="s">
        <v>4633</v>
      </c>
      <c r="P3015" s="47" t="s">
        <v>16</v>
      </c>
    </row>
    <row r="3016" spans="1:16" ht="15">
      <c r="A3016" s="12" t="s">
        <v>70</v>
      </c>
      <c r="B3016" t="s">
        <v>13375</v>
      </c>
      <c r="D3016" t="s">
        <v>13366</v>
      </c>
      <c r="E3016" s="161" t="s">
        <v>13368</v>
      </c>
      <c r="F3016" s="7" t="s">
        <v>13376</v>
      </c>
      <c r="G3016" s="47" t="s">
        <v>17</v>
      </c>
      <c r="N3016" s="13" t="s">
        <v>13377</v>
      </c>
      <c r="O3016" s="96" t="s">
        <v>4633</v>
      </c>
      <c r="P3016" s="47" t="s">
        <v>16</v>
      </c>
    </row>
    <row r="3017" spans="1:16" ht="15">
      <c r="A3017" s="12" t="s">
        <v>13378</v>
      </c>
      <c r="B3017" t="s">
        <v>13379</v>
      </c>
      <c r="D3017" t="s">
        <v>13367</v>
      </c>
      <c r="E3017" s="161" t="s">
        <v>13368</v>
      </c>
      <c r="F3017" s="7" t="s">
        <v>13380</v>
      </c>
      <c r="G3017" s="47" t="s">
        <v>17</v>
      </c>
      <c r="N3017" s="13" t="s">
        <v>13381</v>
      </c>
      <c r="O3017" s="96" t="s">
        <v>4633</v>
      </c>
      <c r="P3017" s="47" t="s">
        <v>16</v>
      </c>
    </row>
    <row r="3018" spans="1:16" ht="16.5">
      <c r="A3018" s="12" t="s">
        <v>13388</v>
      </c>
      <c r="B3018" t="s">
        <v>13389</v>
      </c>
      <c r="D3018" t="s">
        <v>13382</v>
      </c>
      <c r="E3018" s="161" t="s">
        <v>13407</v>
      </c>
      <c r="F3018" s="7" t="s">
        <v>13390</v>
      </c>
      <c r="G3018" s="47" t="s">
        <v>17</v>
      </c>
      <c r="N3018" s="13" t="s">
        <v>13391</v>
      </c>
      <c r="O3018" s="8" t="s">
        <v>13408</v>
      </c>
      <c r="P3018" s="47" t="s">
        <v>16</v>
      </c>
    </row>
    <row r="3019" spans="1:16" ht="16.5">
      <c r="A3019" s="12" t="s">
        <v>13392</v>
      </c>
      <c r="B3019" s="47" t="s">
        <v>13393</v>
      </c>
      <c r="C3019" s="47"/>
      <c r="D3019" s="47" t="s">
        <v>13383</v>
      </c>
      <c r="E3019" s="161" t="s">
        <v>13407</v>
      </c>
      <c r="F3019" s="7" t="s">
        <v>13394</v>
      </c>
      <c r="G3019" s="47" t="s">
        <v>17</v>
      </c>
      <c r="H3019" s="47"/>
      <c r="I3019" s="47"/>
      <c r="J3019" s="47"/>
      <c r="K3019" s="47"/>
      <c r="L3019" s="47"/>
      <c r="M3019" s="47"/>
      <c r="N3019" s="214" t="s">
        <v>13395</v>
      </c>
      <c r="O3019" s="8" t="s">
        <v>13408</v>
      </c>
      <c r="P3019" s="47" t="s">
        <v>16</v>
      </c>
    </row>
    <row r="3020" spans="1:16" ht="16.5">
      <c r="A3020" s="12" t="s">
        <v>1552</v>
      </c>
      <c r="B3020" s="47" t="s">
        <v>13396</v>
      </c>
      <c r="C3020" s="47"/>
      <c r="D3020" s="47" t="s">
        <v>13384</v>
      </c>
      <c r="E3020" s="161" t="s">
        <v>13407</v>
      </c>
      <c r="F3020" s="7" t="s">
        <v>13397</v>
      </c>
      <c r="G3020" s="47" t="s">
        <v>17</v>
      </c>
      <c r="H3020" s="47"/>
      <c r="I3020" s="47"/>
      <c r="J3020" s="47"/>
      <c r="K3020" s="47"/>
      <c r="L3020" s="47"/>
      <c r="M3020" s="47"/>
      <c r="N3020" s="214" t="s">
        <v>13398</v>
      </c>
      <c r="O3020" s="8" t="s">
        <v>13408</v>
      </c>
      <c r="P3020" s="47" t="s">
        <v>16</v>
      </c>
    </row>
    <row r="3021" spans="1:16" ht="16.5">
      <c r="A3021" s="12" t="s">
        <v>1282</v>
      </c>
      <c r="B3021" s="47" t="s">
        <v>13399</v>
      </c>
      <c r="C3021" s="47"/>
      <c r="D3021" s="47" t="s">
        <v>13385</v>
      </c>
      <c r="E3021" s="161" t="s">
        <v>13407</v>
      </c>
      <c r="F3021" s="7" t="s">
        <v>13400</v>
      </c>
      <c r="G3021" s="47" t="s">
        <v>17</v>
      </c>
      <c r="H3021" s="47"/>
      <c r="I3021" s="47"/>
      <c r="J3021" s="47"/>
      <c r="K3021" s="47"/>
      <c r="L3021" s="47"/>
      <c r="M3021" s="47"/>
      <c r="N3021" s="214" t="s">
        <v>13401</v>
      </c>
      <c r="O3021" s="8" t="s">
        <v>13408</v>
      </c>
      <c r="P3021" s="47" t="s">
        <v>16</v>
      </c>
    </row>
    <row r="3022" spans="1:16" ht="16.5">
      <c r="A3022" s="12" t="s">
        <v>9636</v>
      </c>
      <c r="B3022" s="47" t="s">
        <v>3038</v>
      </c>
      <c r="C3022" s="47"/>
      <c r="D3022" s="47" t="s">
        <v>13386</v>
      </c>
      <c r="E3022" s="161" t="s">
        <v>13407</v>
      </c>
      <c r="F3022" s="7" t="s">
        <v>13402</v>
      </c>
      <c r="G3022" s="47" t="s">
        <v>17</v>
      </c>
      <c r="H3022" s="47"/>
      <c r="I3022" s="47"/>
      <c r="J3022" s="47"/>
      <c r="K3022" s="47"/>
      <c r="L3022" s="47"/>
      <c r="M3022" s="47"/>
      <c r="N3022" s="214" t="s">
        <v>13403</v>
      </c>
      <c r="O3022" s="8" t="s">
        <v>13408</v>
      </c>
      <c r="P3022" s="47" t="s">
        <v>16</v>
      </c>
    </row>
    <row r="3023" spans="1:16" ht="16.5">
      <c r="A3023" s="12" t="s">
        <v>401</v>
      </c>
      <c r="B3023" s="47" t="s">
        <v>13404</v>
      </c>
      <c r="C3023" s="47"/>
      <c r="D3023" s="47" t="s">
        <v>13387</v>
      </c>
      <c r="E3023" s="212" t="s">
        <v>13407</v>
      </c>
      <c r="F3023" s="7" t="s">
        <v>13405</v>
      </c>
      <c r="G3023" s="47" t="s">
        <v>17</v>
      </c>
      <c r="H3023" s="47"/>
      <c r="I3023" s="47"/>
      <c r="J3023" s="47"/>
      <c r="K3023" s="47"/>
      <c r="L3023" s="47"/>
      <c r="M3023" s="47"/>
      <c r="N3023" s="214" t="s">
        <v>13406</v>
      </c>
      <c r="O3023" s="8" t="s">
        <v>13408</v>
      </c>
      <c r="P3023" s="47" t="s">
        <v>16</v>
      </c>
    </row>
    <row r="3024" spans="1:16" ht="15">
      <c r="A3024" s="12" t="s">
        <v>70</v>
      </c>
      <c r="B3024" t="s">
        <v>13416</v>
      </c>
      <c r="D3024" t="s">
        <v>13409</v>
      </c>
      <c r="E3024" s="161" t="s">
        <v>13439</v>
      </c>
      <c r="F3024" s="7" t="s">
        <v>13417</v>
      </c>
      <c r="G3024" s="12" t="s">
        <v>17</v>
      </c>
      <c r="N3024" s="13" t="s">
        <v>13418</v>
      </c>
      <c r="O3024" s="96" t="s">
        <v>13440</v>
      </c>
      <c r="P3024" s="12" t="s">
        <v>16</v>
      </c>
    </row>
    <row r="3025" spans="1:16" ht="15">
      <c r="A3025" s="12" t="s">
        <v>7201</v>
      </c>
      <c r="B3025" t="s">
        <v>13419</v>
      </c>
      <c r="D3025" t="s">
        <v>13410</v>
      </c>
      <c r="E3025" s="161" t="s">
        <v>13439</v>
      </c>
      <c r="F3025" s="7" t="s">
        <v>13420</v>
      </c>
      <c r="G3025" s="12" t="s">
        <v>17</v>
      </c>
      <c r="N3025" s="13" t="s">
        <v>13421</v>
      </c>
      <c r="O3025" s="96" t="s">
        <v>13440</v>
      </c>
      <c r="P3025" s="47" t="s">
        <v>16</v>
      </c>
    </row>
    <row r="3026" spans="1:16" ht="15">
      <c r="A3026" s="12" t="s">
        <v>31</v>
      </c>
      <c r="B3026" t="s">
        <v>13422</v>
      </c>
      <c r="D3026" t="s">
        <v>13411</v>
      </c>
      <c r="E3026" s="161" t="s">
        <v>13439</v>
      </c>
      <c r="F3026" s="7" t="s">
        <v>13423</v>
      </c>
      <c r="G3026" s="12" t="s">
        <v>17</v>
      </c>
      <c r="N3026" s="13" t="s">
        <v>13424</v>
      </c>
      <c r="O3026" s="96" t="s">
        <v>13440</v>
      </c>
      <c r="P3026" s="47" t="s">
        <v>16</v>
      </c>
    </row>
    <row r="3027" spans="1:16" ht="15">
      <c r="A3027" s="12" t="s">
        <v>2591</v>
      </c>
      <c r="B3027" t="s">
        <v>13425</v>
      </c>
      <c r="D3027" t="s">
        <v>13412</v>
      </c>
      <c r="E3027" s="161" t="s">
        <v>13439</v>
      </c>
      <c r="F3027" s="7" t="s">
        <v>13426</v>
      </c>
      <c r="G3027" s="5" t="s">
        <v>17</v>
      </c>
      <c r="N3027" s="13" t="s">
        <v>13427</v>
      </c>
      <c r="O3027" s="96" t="s">
        <v>13440</v>
      </c>
      <c r="P3027" s="47" t="s">
        <v>16</v>
      </c>
    </row>
    <row r="3028" spans="1:16" ht="15">
      <c r="A3028" s="12" t="s">
        <v>13428</v>
      </c>
      <c r="B3028" t="s">
        <v>13429</v>
      </c>
      <c r="D3028" t="s">
        <v>13413</v>
      </c>
      <c r="E3028" s="161" t="s">
        <v>13439</v>
      </c>
      <c r="F3028" s="7" t="s">
        <v>13430</v>
      </c>
      <c r="G3028" s="5" t="s">
        <v>17</v>
      </c>
      <c r="N3028" s="13" t="s">
        <v>13431</v>
      </c>
      <c r="O3028" s="96" t="s">
        <v>13440</v>
      </c>
      <c r="P3028" s="47" t="s">
        <v>16</v>
      </c>
    </row>
    <row r="3029" spans="1:16" ht="15">
      <c r="A3029" s="12" t="s">
        <v>13432</v>
      </c>
      <c r="B3029" t="s">
        <v>13433</v>
      </c>
      <c r="D3029" t="s">
        <v>13414</v>
      </c>
      <c r="E3029" s="161" t="s">
        <v>13439</v>
      </c>
      <c r="F3029" s="7" t="s">
        <v>13434</v>
      </c>
      <c r="G3029" s="5" t="s">
        <v>17</v>
      </c>
      <c r="N3029" s="13" t="s">
        <v>13435</v>
      </c>
      <c r="O3029" s="96" t="s">
        <v>13440</v>
      </c>
      <c r="P3029" s="47" t="s">
        <v>16</v>
      </c>
    </row>
    <row r="3030" spans="1:16" ht="15">
      <c r="A3030" s="12" t="s">
        <v>2591</v>
      </c>
      <c r="B3030" t="s">
        <v>13436</v>
      </c>
      <c r="D3030" t="s">
        <v>13415</v>
      </c>
      <c r="E3030" s="161" t="s">
        <v>13439</v>
      </c>
      <c r="F3030" s="7" t="s">
        <v>13437</v>
      </c>
      <c r="G3030" s="5" t="s">
        <v>17</v>
      </c>
      <c r="N3030" s="13" t="s">
        <v>13438</v>
      </c>
      <c r="O3030" s="96" t="s">
        <v>13440</v>
      </c>
      <c r="P3030" s="47" t="s">
        <v>16</v>
      </c>
    </row>
    <row r="3031" spans="1:16" ht="15">
      <c r="A3031" s="12" t="s">
        <v>946</v>
      </c>
      <c r="B3031" t="s">
        <v>13451</v>
      </c>
      <c r="D3031" t="s">
        <v>13441</v>
      </c>
      <c r="E3031" s="161" t="s">
        <v>13485</v>
      </c>
      <c r="F3031" s="7" t="s">
        <v>13452</v>
      </c>
      <c r="G3031" s="5" t="s">
        <v>17</v>
      </c>
      <c r="N3031" s="13" t="s">
        <v>13453</v>
      </c>
      <c r="O3031" s="96" t="s">
        <v>13486</v>
      </c>
      <c r="P3031" s="47" t="s">
        <v>16</v>
      </c>
    </row>
    <row r="3032" spans="1:16" ht="15">
      <c r="A3032" s="12" t="s">
        <v>2509</v>
      </c>
      <c r="B3032" t="s">
        <v>13454</v>
      </c>
      <c r="D3032" t="s">
        <v>13442</v>
      </c>
      <c r="E3032" s="161" t="s">
        <v>13485</v>
      </c>
      <c r="F3032" s="7" t="s">
        <v>13455</v>
      </c>
      <c r="G3032" s="5" t="s">
        <v>17</v>
      </c>
      <c r="N3032" s="13" t="s">
        <v>13456</v>
      </c>
      <c r="O3032" s="96" t="s">
        <v>13486</v>
      </c>
      <c r="P3032" s="47" t="s">
        <v>16</v>
      </c>
    </row>
    <row r="3033" spans="1:16" ht="15">
      <c r="A3033" s="12" t="s">
        <v>351</v>
      </c>
      <c r="B3033" t="s">
        <v>13457</v>
      </c>
      <c r="D3033" t="s">
        <v>13443</v>
      </c>
      <c r="E3033" s="161" t="s">
        <v>13485</v>
      </c>
      <c r="F3033" s="7" t="s">
        <v>13458</v>
      </c>
      <c r="G3033" s="5" t="s">
        <v>17</v>
      </c>
      <c r="N3033" s="13" t="s">
        <v>13459</v>
      </c>
      <c r="O3033" s="96" t="s">
        <v>13486</v>
      </c>
      <c r="P3033" s="47" t="s">
        <v>16</v>
      </c>
    </row>
    <row r="3034" spans="1:16" ht="15">
      <c r="A3034" s="12" t="s">
        <v>13460</v>
      </c>
      <c r="B3034" t="s">
        <v>13461</v>
      </c>
      <c r="D3034" t="s">
        <v>13444</v>
      </c>
      <c r="E3034" s="161" t="s">
        <v>13485</v>
      </c>
      <c r="F3034" s="7" t="s">
        <v>13462</v>
      </c>
      <c r="G3034" s="5" t="s">
        <v>17</v>
      </c>
      <c r="N3034" s="13" t="s">
        <v>13463</v>
      </c>
      <c r="O3034" s="96" t="s">
        <v>13486</v>
      </c>
      <c r="P3034" s="47" t="s">
        <v>16</v>
      </c>
    </row>
    <row r="3035" spans="1:16" ht="15">
      <c r="A3035" s="12" t="s">
        <v>13464</v>
      </c>
      <c r="B3035" t="s">
        <v>13465</v>
      </c>
      <c r="D3035" t="s">
        <v>13445</v>
      </c>
      <c r="E3035" s="161" t="s">
        <v>13485</v>
      </c>
      <c r="F3035" s="7" t="s">
        <v>13466</v>
      </c>
      <c r="G3035" s="5" t="s">
        <v>17</v>
      </c>
      <c r="N3035" s="13" t="s">
        <v>13467</v>
      </c>
      <c r="O3035" s="96" t="s">
        <v>13486</v>
      </c>
      <c r="P3035" s="47" t="s">
        <v>16</v>
      </c>
    </row>
    <row r="3036" spans="1:16" ht="15">
      <c r="A3036" s="12" t="s">
        <v>13468</v>
      </c>
      <c r="B3036" t="s">
        <v>1877</v>
      </c>
      <c r="D3036" t="s">
        <v>13446</v>
      </c>
      <c r="E3036" s="161" t="s">
        <v>13485</v>
      </c>
      <c r="F3036" s="7" t="s">
        <v>13469</v>
      </c>
      <c r="G3036" s="5" t="s">
        <v>17</v>
      </c>
      <c r="N3036" s="13" t="s">
        <v>13470</v>
      </c>
      <c r="O3036" s="96" t="s">
        <v>13486</v>
      </c>
      <c r="P3036" s="47" t="s">
        <v>16</v>
      </c>
    </row>
    <row r="3037" spans="1:16" ht="15">
      <c r="A3037" s="12" t="s">
        <v>1373</v>
      </c>
      <c r="B3037" t="s">
        <v>13471</v>
      </c>
      <c r="D3037" t="s">
        <v>13447</v>
      </c>
      <c r="E3037" s="161" t="s">
        <v>13485</v>
      </c>
      <c r="F3037" s="7" t="s">
        <v>13472</v>
      </c>
      <c r="G3037" s="5" t="s">
        <v>17</v>
      </c>
      <c r="N3037" s="13" t="s">
        <v>13473</v>
      </c>
      <c r="O3037" s="96" t="s">
        <v>13486</v>
      </c>
      <c r="P3037" s="47" t="s">
        <v>16</v>
      </c>
    </row>
    <row r="3038" spans="1:16" ht="15">
      <c r="A3038" s="12" t="s">
        <v>13474</v>
      </c>
      <c r="B3038" t="s">
        <v>13475</v>
      </c>
      <c r="D3038" t="s">
        <v>13448</v>
      </c>
      <c r="E3038" s="161" t="s">
        <v>13485</v>
      </c>
      <c r="F3038" s="7" t="s">
        <v>13476</v>
      </c>
      <c r="G3038" s="5" t="s">
        <v>17</v>
      </c>
      <c r="N3038" s="13" t="s">
        <v>13477</v>
      </c>
      <c r="O3038" s="96" t="s">
        <v>13486</v>
      </c>
      <c r="P3038" s="47" t="s">
        <v>16</v>
      </c>
    </row>
    <row r="3039" spans="1:16" ht="15">
      <c r="A3039" s="12" t="s">
        <v>13478</v>
      </c>
      <c r="B3039" t="s">
        <v>464</v>
      </c>
      <c r="D3039" t="s">
        <v>13449</v>
      </c>
      <c r="E3039" s="161" t="s">
        <v>13485</v>
      </c>
      <c r="F3039" s="7" t="s">
        <v>13479</v>
      </c>
      <c r="G3039" s="5" t="s">
        <v>17</v>
      </c>
      <c r="N3039" s="13" t="s">
        <v>13480</v>
      </c>
      <c r="O3039" s="96" t="s">
        <v>13486</v>
      </c>
      <c r="P3039" s="47" t="s">
        <v>16</v>
      </c>
    </row>
    <row r="3040" spans="1:16" ht="15">
      <c r="A3040" s="12" t="s">
        <v>13481</v>
      </c>
      <c r="B3040" t="s">
        <v>13482</v>
      </c>
      <c r="D3040" t="s">
        <v>13450</v>
      </c>
      <c r="E3040" s="161" t="s">
        <v>13485</v>
      </c>
      <c r="F3040" s="7" t="s">
        <v>13483</v>
      </c>
      <c r="G3040" s="5" t="s">
        <v>17</v>
      </c>
      <c r="N3040" s="13" t="s">
        <v>13484</v>
      </c>
      <c r="O3040" s="96" t="s">
        <v>13486</v>
      </c>
      <c r="P3040" s="47" t="s">
        <v>16</v>
      </c>
    </row>
    <row r="3041" spans="1:16" ht="15">
      <c r="A3041" s="12" t="s">
        <v>13494</v>
      </c>
      <c r="B3041" t="s">
        <v>13495</v>
      </c>
      <c r="D3041" t="s">
        <v>13487</v>
      </c>
      <c r="E3041" s="161" t="s">
        <v>13515</v>
      </c>
      <c r="F3041" t="s">
        <v>13496</v>
      </c>
      <c r="G3041" s="5" t="s">
        <v>17</v>
      </c>
      <c r="N3041" s="13" t="s">
        <v>13497</v>
      </c>
      <c r="O3041" s="96" t="s">
        <v>745</v>
      </c>
      <c r="P3041" s="47" t="s">
        <v>16</v>
      </c>
    </row>
    <row r="3042" spans="1:16" ht="15">
      <c r="A3042" s="12" t="s">
        <v>697</v>
      </c>
      <c r="B3042" t="s">
        <v>13498</v>
      </c>
      <c r="D3042" t="s">
        <v>13488</v>
      </c>
      <c r="E3042" s="161" t="s">
        <v>13515</v>
      </c>
      <c r="F3042" s="7" t="s">
        <v>13499</v>
      </c>
      <c r="G3042" s="5" t="s">
        <v>17</v>
      </c>
      <c r="N3042" s="13" t="s">
        <v>13500</v>
      </c>
      <c r="O3042" s="96" t="s">
        <v>745</v>
      </c>
      <c r="P3042" s="47" t="s">
        <v>16</v>
      </c>
    </row>
    <row r="3043" spans="1:16" ht="15">
      <c r="A3043" s="12" t="s">
        <v>401</v>
      </c>
      <c r="B3043" t="s">
        <v>3223</v>
      </c>
      <c r="D3043" t="s">
        <v>13489</v>
      </c>
      <c r="E3043" s="161" t="s">
        <v>13515</v>
      </c>
      <c r="F3043" s="7" t="s">
        <v>13501</v>
      </c>
      <c r="G3043" s="5" t="s">
        <v>17</v>
      </c>
      <c r="N3043" s="13" t="s">
        <v>13502</v>
      </c>
      <c r="O3043" s="96" t="s">
        <v>745</v>
      </c>
      <c r="P3043" s="47" t="s">
        <v>16</v>
      </c>
    </row>
    <row r="3044" spans="1:16" ht="15">
      <c r="A3044" s="12" t="s">
        <v>1454</v>
      </c>
      <c r="B3044" t="s">
        <v>13503</v>
      </c>
      <c r="D3044" t="s">
        <v>13490</v>
      </c>
      <c r="E3044" s="161" t="s">
        <v>13515</v>
      </c>
      <c r="F3044" s="7" t="s">
        <v>13504</v>
      </c>
      <c r="G3044" s="5" t="s">
        <v>17</v>
      </c>
      <c r="N3044" s="13" t="s">
        <v>13505</v>
      </c>
      <c r="O3044" s="96" t="s">
        <v>745</v>
      </c>
      <c r="P3044" s="47" t="s">
        <v>16</v>
      </c>
    </row>
    <row r="3045" spans="1:16" ht="15">
      <c r="A3045" s="12" t="s">
        <v>380</v>
      </c>
      <c r="B3045" t="s">
        <v>13506</v>
      </c>
      <c r="D3045" t="s">
        <v>13491</v>
      </c>
      <c r="E3045" s="161" t="s">
        <v>13515</v>
      </c>
      <c r="F3045" s="7" t="s">
        <v>13507</v>
      </c>
      <c r="G3045" s="5" t="s">
        <v>17</v>
      </c>
      <c r="N3045" s="13" t="s">
        <v>13508</v>
      </c>
      <c r="O3045" s="96" t="s">
        <v>745</v>
      </c>
      <c r="P3045" s="47" t="s">
        <v>16</v>
      </c>
    </row>
    <row r="3046" spans="1:16" ht="15">
      <c r="A3046" s="12" t="s">
        <v>1308</v>
      </c>
      <c r="B3046" t="s">
        <v>13509</v>
      </c>
      <c r="D3046" t="s">
        <v>13492</v>
      </c>
      <c r="E3046" s="161" t="s">
        <v>13515</v>
      </c>
      <c r="F3046" s="7" t="s">
        <v>13510</v>
      </c>
      <c r="G3046" t="s">
        <v>17</v>
      </c>
      <c r="N3046" s="13" t="s">
        <v>13511</v>
      </c>
      <c r="O3046" s="96" t="s">
        <v>745</v>
      </c>
      <c r="P3046" s="47" t="s">
        <v>16</v>
      </c>
    </row>
    <row r="3047" spans="1:16" ht="15">
      <c r="A3047" s="12" t="s">
        <v>90</v>
      </c>
      <c r="B3047" t="s">
        <v>13512</v>
      </c>
      <c r="D3047" t="s">
        <v>13493</v>
      </c>
      <c r="E3047" s="161" t="s">
        <v>13515</v>
      </c>
      <c r="F3047" s="7" t="s">
        <v>13513</v>
      </c>
      <c r="G3047" s="5" t="s">
        <v>17</v>
      </c>
      <c r="N3047" s="13" t="s">
        <v>13514</v>
      </c>
      <c r="O3047" s="96" t="s">
        <v>745</v>
      </c>
      <c r="P3047" s="47" t="s">
        <v>16</v>
      </c>
    </row>
    <row r="3048" spans="1:16" ht="15">
      <c r="A3048" s="12" t="s">
        <v>1300</v>
      </c>
      <c r="B3048" t="s">
        <v>13520</v>
      </c>
      <c r="D3048" t="s">
        <v>13516</v>
      </c>
      <c r="E3048" s="161" t="s">
        <v>13533</v>
      </c>
      <c r="F3048" s="7" t="s">
        <v>13522</v>
      </c>
      <c r="G3048" s="5" t="s">
        <v>17</v>
      </c>
      <c r="N3048" s="13" t="s">
        <v>13521</v>
      </c>
      <c r="O3048" s="96" t="s">
        <v>13534</v>
      </c>
      <c r="P3048" s="47" t="s">
        <v>16</v>
      </c>
    </row>
    <row r="3049" spans="1:16" ht="15">
      <c r="A3049" s="12" t="s">
        <v>1944</v>
      </c>
      <c r="B3049" t="s">
        <v>13523</v>
      </c>
      <c r="D3049" t="s">
        <v>13517</v>
      </c>
      <c r="E3049" s="161" t="s">
        <v>13533</v>
      </c>
      <c r="F3049" s="7" t="s">
        <v>13524</v>
      </c>
      <c r="G3049" s="5" t="s">
        <v>17</v>
      </c>
      <c r="N3049" s="13" t="s">
        <v>13525</v>
      </c>
      <c r="O3049" s="96" t="s">
        <v>13534</v>
      </c>
      <c r="P3049" s="47" t="s">
        <v>16</v>
      </c>
    </row>
    <row r="3050" spans="1:16" ht="15">
      <c r="A3050" s="12" t="s">
        <v>13526</v>
      </c>
      <c r="B3050" t="s">
        <v>13527</v>
      </c>
      <c r="D3050" t="s">
        <v>13518</v>
      </c>
      <c r="E3050" s="161" t="s">
        <v>13533</v>
      </c>
      <c r="F3050" s="7" t="s">
        <v>13528</v>
      </c>
      <c r="G3050" s="5" t="s">
        <v>17</v>
      </c>
      <c r="N3050" s="13" t="s">
        <v>13529</v>
      </c>
      <c r="O3050" s="96" t="s">
        <v>13534</v>
      </c>
      <c r="P3050" s="47" t="s">
        <v>16</v>
      </c>
    </row>
    <row r="3051" spans="1:16" ht="15">
      <c r="A3051" s="12" t="s">
        <v>2405</v>
      </c>
      <c r="B3051" t="s">
        <v>13530</v>
      </c>
      <c r="D3051" t="s">
        <v>13519</v>
      </c>
      <c r="E3051" s="161" t="s">
        <v>13533</v>
      </c>
      <c r="F3051" s="7" t="s">
        <v>13531</v>
      </c>
      <c r="G3051" s="5" t="s">
        <v>17</v>
      </c>
      <c r="N3051" s="13" t="s">
        <v>13532</v>
      </c>
      <c r="O3051" s="96" t="s">
        <v>13534</v>
      </c>
      <c r="P3051" s="47" t="s">
        <v>16</v>
      </c>
    </row>
    <row r="3052" spans="1:16" ht="15">
      <c r="A3052" s="12" t="s">
        <v>2591</v>
      </c>
      <c r="B3052" t="s">
        <v>13543</v>
      </c>
      <c r="D3052" t="s">
        <v>13535</v>
      </c>
      <c r="E3052" s="161" t="s">
        <v>13572</v>
      </c>
      <c r="F3052" s="7" t="s">
        <v>13544</v>
      </c>
      <c r="G3052" s="5" t="s">
        <v>17</v>
      </c>
      <c r="N3052" s="13" t="s">
        <v>13545</v>
      </c>
      <c r="O3052" s="96" t="s">
        <v>2990</v>
      </c>
      <c r="P3052" s="47" t="s">
        <v>16</v>
      </c>
    </row>
    <row r="3053" spans="1:16" ht="15">
      <c r="A3053" s="12" t="s">
        <v>2803</v>
      </c>
      <c r="B3053" t="s">
        <v>13546</v>
      </c>
      <c r="D3053" t="s">
        <v>13536</v>
      </c>
      <c r="E3053" s="161" t="s">
        <v>13572</v>
      </c>
      <c r="F3053" s="7" t="s">
        <v>13547</v>
      </c>
      <c r="G3053" s="5" t="s">
        <v>17</v>
      </c>
      <c r="N3053" s="13" t="s">
        <v>13548</v>
      </c>
      <c r="O3053" s="96" t="s">
        <v>2990</v>
      </c>
      <c r="P3053" s="47" t="s">
        <v>16</v>
      </c>
    </row>
    <row r="3054" spans="1:16" ht="15">
      <c r="A3054" s="12" t="s">
        <v>4355</v>
      </c>
      <c r="B3054" t="s">
        <v>13549</v>
      </c>
      <c r="D3054" t="s">
        <v>13537</v>
      </c>
      <c r="E3054" s="161" t="s">
        <v>13572</v>
      </c>
      <c r="F3054" s="7" t="s">
        <v>13550</v>
      </c>
      <c r="G3054" s="5" t="s">
        <v>17</v>
      </c>
      <c r="N3054" s="13" t="s">
        <v>13551</v>
      </c>
      <c r="O3054" s="96" t="s">
        <v>2990</v>
      </c>
      <c r="P3054" s="47" t="s">
        <v>16</v>
      </c>
    </row>
    <row r="3055" spans="1:16" ht="15">
      <c r="A3055" s="12" t="s">
        <v>1303</v>
      </c>
      <c r="B3055" t="s">
        <v>13552</v>
      </c>
      <c r="D3055" t="s">
        <v>13538</v>
      </c>
      <c r="E3055" s="161" t="s">
        <v>13572</v>
      </c>
      <c r="F3055" s="7" t="s">
        <v>13553</v>
      </c>
      <c r="G3055" s="5" t="s">
        <v>17</v>
      </c>
      <c r="N3055" s="13" t="s">
        <v>13554</v>
      </c>
      <c r="O3055" s="96" t="s">
        <v>2990</v>
      </c>
      <c r="P3055" s="47" t="s">
        <v>16</v>
      </c>
    </row>
    <row r="3056" spans="1:16" ht="15">
      <c r="A3056" s="12" t="s">
        <v>3645</v>
      </c>
      <c r="B3056" t="s">
        <v>13555</v>
      </c>
      <c r="D3056" t="s">
        <v>13539</v>
      </c>
      <c r="E3056" s="161" t="s">
        <v>13572</v>
      </c>
      <c r="F3056" s="7" t="s">
        <v>13556</v>
      </c>
      <c r="G3056" s="5" t="s">
        <v>17</v>
      </c>
      <c r="N3056" s="13" t="s">
        <v>13557</v>
      </c>
      <c r="O3056" s="96" t="s">
        <v>2990</v>
      </c>
      <c r="P3056" s="47" t="s">
        <v>16</v>
      </c>
    </row>
    <row r="3057" spans="1:16" ht="15">
      <c r="A3057" s="12" t="s">
        <v>401</v>
      </c>
      <c r="B3057" t="s">
        <v>13558</v>
      </c>
      <c r="D3057" t="s">
        <v>13540</v>
      </c>
      <c r="E3057" s="161" t="s">
        <v>13572</v>
      </c>
      <c r="F3057" s="7" t="s">
        <v>13559</v>
      </c>
      <c r="G3057" s="5" t="s">
        <v>17</v>
      </c>
      <c r="N3057" s="13" t="s">
        <v>13560</v>
      </c>
      <c r="O3057" s="96" t="s">
        <v>2990</v>
      </c>
      <c r="P3057" s="47" t="s">
        <v>16</v>
      </c>
    </row>
    <row r="3058" spans="1:16" ht="15">
      <c r="A3058" s="12" t="s">
        <v>13561</v>
      </c>
      <c r="B3058" t="s">
        <v>13562</v>
      </c>
      <c r="D3058" t="s">
        <v>13541</v>
      </c>
      <c r="E3058" s="161" t="s">
        <v>13572</v>
      </c>
      <c r="F3058" s="7" t="s">
        <v>13563</v>
      </c>
      <c r="G3058" s="5" t="s">
        <v>17</v>
      </c>
      <c r="N3058" s="13" t="s">
        <v>13564</v>
      </c>
      <c r="O3058" s="96" t="s">
        <v>2990</v>
      </c>
      <c r="P3058" s="47" t="s">
        <v>16</v>
      </c>
    </row>
    <row r="3059" spans="1:16" ht="15">
      <c r="A3059" s="12" t="s">
        <v>13568</v>
      </c>
      <c r="B3059" t="s">
        <v>13569</v>
      </c>
      <c r="D3059" t="s">
        <v>13542</v>
      </c>
      <c r="E3059" s="161" t="s">
        <v>13572</v>
      </c>
      <c r="F3059" s="7" t="s">
        <v>13570</v>
      </c>
      <c r="G3059" s="5" t="s">
        <v>17</v>
      </c>
      <c r="N3059" s="13" t="s">
        <v>13571</v>
      </c>
      <c r="O3059" s="96" t="s">
        <v>2990</v>
      </c>
      <c r="P3059" s="47" t="s">
        <v>16</v>
      </c>
    </row>
    <row r="3060" spans="1:16" ht="15">
      <c r="A3060" s="12" t="s">
        <v>421</v>
      </c>
      <c r="B3060" t="s">
        <v>3223</v>
      </c>
      <c r="D3060" t="s">
        <v>13565</v>
      </c>
      <c r="E3060" s="161" t="s">
        <v>13572</v>
      </c>
      <c r="F3060" s="7" t="s">
        <v>13566</v>
      </c>
      <c r="G3060" s="5" t="s">
        <v>17</v>
      </c>
      <c r="N3060" s="13" t="s">
        <v>13567</v>
      </c>
      <c r="O3060" s="96" t="s">
        <v>2990</v>
      </c>
      <c r="P3060" s="47" t="s">
        <v>16</v>
      </c>
    </row>
    <row r="3061" spans="1:16" ht="15">
      <c r="A3061" s="12" t="s">
        <v>13579</v>
      </c>
      <c r="B3061" t="s">
        <v>13580</v>
      </c>
      <c r="D3061" t="s">
        <v>13573</v>
      </c>
      <c r="E3061" s="161" t="s">
        <v>13598</v>
      </c>
      <c r="F3061" s="52" t="s">
        <v>13581</v>
      </c>
      <c r="G3061" s="5" t="s">
        <v>17</v>
      </c>
      <c r="N3061" s="13" t="s">
        <v>13582</v>
      </c>
      <c r="O3061" s="96" t="s">
        <v>6700</v>
      </c>
      <c r="P3061" s="47" t="s">
        <v>16</v>
      </c>
    </row>
    <row r="3062" spans="1:16" ht="15">
      <c r="A3062" s="12" t="s">
        <v>61</v>
      </c>
      <c r="B3062" t="s">
        <v>13583</v>
      </c>
      <c r="D3062" t="s">
        <v>13574</v>
      </c>
      <c r="E3062" s="161" t="s">
        <v>13598</v>
      </c>
      <c r="F3062" s="7" t="s">
        <v>13585</v>
      </c>
      <c r="G3062" s="5" t="s">
        <v>17</v>
      </c>
      <c r="N3062" s="13" t="s">
        <v>13584</v>
      </c>
      <c r="O3062" s="96" t="s">
        <v>6700</v>
      </c>
      <c r="P3062" s="47" t="s">
        <v>16</v>
      </c>
    </row>
    <row r="3063" spans="1:16" ht="15">
      <c r="A3063" s="12" t="s">
        <v>2509</v>
      </c>
      <c r="B3063" t="s">
        <v>13586</v>
      </c>
      <c r="D3063" t="s">
        <v>13575</v>
      </c>
      <c r="E3063" s="161" t="s">
        <v>13598</v>
      </c>
      <c r="F3063" s="7" t="s">
        <v>13587</v>
      </c>
      <c r="G3063" s="47" t="s">
        <v>17</v>
      </c>
      <c r="N3063" s="13" t="s">
        <v>13588</v>
      </c>
      <c r="O3063" s="96" t="s">
        <v>6700</v>
      </c>
      <c r="P3063" s="47" t="s">
        <v>16</v>
      </c>
    </row>
    <row r="3064" spans="1:16" ht="15">
      <c r="A3064" s="12" t="s">
        <v>89</v>
      </c>
      <c r="B3064" t="s">
        <v>13589</v>
      </c>
      <c r="D3064" t="s">
        <v>13576</v>
      </c>
      <c r="E3064" s="161" t="s">
        <v>13598</v>
      </c>
      <c r="F3064" s="7" t="s">
        <v>13590</v>
      </c>
      <c r="G3064" s="47" t="s">
        <v>17</v>
      </c>
      <c r="N3064" s="13" t="s">
        <v>13591</v>
      </c>
      <c r="O3064" s="96" t="s">
        <v>6700</v>
      </c>
      <c r="P3064" s="47" t="s">
        <v>16</v>
      </c>
    </row>
    <row r="3065" spans="1:16" ht="15">
      <c r="A3065" s="12" t="s">
        <v>723</v>
      </c>
      <c r="B3065" t="s">
        <v>13592</v>
      </c>
      <c r="D3065" t="s">
        <v>13577</v>
      </c>
      <c r="E3065" s="161" t="s">
        <v>13598</v>
      </c>
      <c r="F3065" s="7" t="s">
        <v>13593</v>
      </c>
      <c r="G3065" s="47" t="s">
        <v>17</v>
      </c>
      <c r="N3065" s="13" t="s">
        <v>13594</v>
      </c>
      <c r="O3065" s="96" t="s">
        <v>6700</v>
      </c>
      <c r="P3065" s="47" t="s">
        <v>16</v>
      </c>
    </row>
    <row r="3066" spans="1:16" ht="15">
      <c r="A3066" s="12" t="s">
        <v>2784</v>
      </c>
      <c r="B3066" t="s">
        <v>13595</v>
      </c>
      <c r="D3066" t="s">
        <v>13578</v>
      </c>
      <c r="E3066" s="161" t="s">
        <v>13598</v>
      </c>
      <c r="F3066" s="7" t="s">
        <v>13596</v>
      </c>
      <c r="G3066" s="47" t="s">
        <v>17</v>
      </c>
      <c r="N3066" s="13" t="s">
        <v>13597</v>
      </c>
      <c r="O3066" s="96" t="s">
        <v>6700</v>
      </c>
      <c r="P3066" s="47" t="s">
        <v>16</v>
      </c>
    </row>
    <row r="3067" spans="1:16">
      <c r="A3067" s="230" t="s">
        <v>13599</v>
      </c>
      <c r="B3067" s="49"/>
      <c r="C3067" s="49"/>
      <c r="D3067" s="49"/>
      <c r="E3067" s="49"/>
      <c r="F3067" s="49"/>
      <c r="G3067" s="49"/>
      <c r="H3067" s="49"/>
      <c r="I3067" s="49"/>
      <c r="J3067" s="49"/>
      <c r="K3067" s="49"/>
      <c r="L3067" s="49"/>
      <c r="M3067" s="49"/>
      <c r="N3067" s="49"/>
      <c r="O3067" s="49"/>
      <c r="P3067" s="49"/>
    </row>
    <row r="3068" spans="1:16" ht="16.5">
      <c r="A3068" s="12" t="s">
        <v>805</v>
      </c>
      <c r="B3068" t="s">
        <v>147</v>
      </c>
      <c r="D3068" t="s">
        <v>13601</v>
      </c>
      <c r="E3068" s="7" t="s">
        <v>13629</v>
      </c>
      <c r="F3068" s="7" t="s">
        <v>13614</v>
      </c>
      <c r="G3068" s="47" t="s">
        <v>13605</v>
      </c>
      <c r="N3068" s="13" t="s">
        <v>13615</v>
      </c>
      <c r="O3068" s="8" t="s">
        <v>194</v>
      </c>
      <c r="P3068" s="47" t="s">
        <v>16</v>
      </c>
    </row>
    <row r="3069" spans="1:16" ht="16.5">
      <c r="A3069" s="12" t="s">
        <v>13616</v>
      </c>
      <c r="B3069" t="s">
        <v>13617</v>
      </c>
      <c r="D3069" t="s">
        <v>13602</v>
      </c>
      <c r="E3069" s="7" t="s">
        <v>13629</v>
      </c>
      <c r="F3069" s="7" t="s">
        <v>13618</v>
      </c>
      <c r="G3069" s="47" t="s">
        <v>13605</v>
      </c>
      <c r="N3069" s="13" t="s">
        <v>13619</v>
      </c>
      <c r="O3069" s="8" t="s">
        <v>194</v>
      </c>
      <c r="P3069" s="47" t="s">
        <v>16</v>
      </c>
    </row>
    <row r="3070" spans="1:16" ht="16.5">
      <c r="A3070" s="12" t="s">
        <v>13606</v>
      </c>
      <c r="B3070" t="s">
        <v>13607</v>
      </c>
      <c r="D3070" t="s">
        <v>13603</v>
      </c>
      <c r="E3070" s="7" t="s">
        <v>13629</v>
      </c>
      <c r="F3070" s="7" t="s">
        <v>13608</v>
      </c>
      <c r="G3070" s="47" t="s">
        <v>13605</v>
      </c>
      <c r="N3070" s="13" t="s">
        <v>13609</v>
      </c>
      <c r="O3070" s="8" t="s">
        <v>194</v>
      </c>
      <c r="P3070" s="47" t="s">
        <v>16</v>
      </c>
    </row>
    <row r="3071" spans="1:16" ht="16.5">
      <c r="A3071" s="12" t="s">
        <v>13610</v>
      </c>
      <c r="B3071" t="s">
        <v>13611</v>
      </c>
      <c r="D3071" t="s">
        <v>13604</v>
      </c>
      <c r="E3071" s="7" t="s">
        <v>13629</v>
      </c>
      <c r="F3071" s="7" t="s">
        <v>13612</v>
      </c>
      <c r="G3071" s="47" t="s">
        <v>13605</v>
      </c>
      <c r="N3071" s="13" t="s">
        <v>13613</v>
      </c>
      <c r="O3071" s="8" t="s">
        <v>194</v>
      </c>
      <c r="P3071" s="47" t="s">
        <v>16</v>
      </c>
    </row>
    <row r="3072" spans="1:16" ht="16.5">
      <c r="A3072" s="12" t="s">
        <v>570</v>
      </c>
      <c r="B3072" t="s">
        <v>13631</v>
      </c>
      <c r="D3072" t="s">
        <v>13620</v>
      </c>
      <c r="E3072" s="7" t="s">
        <v>13630</v>
      </c>
      <c r="F3072" s="7" t="s">
        <v>13632</v>
      </c>
      <c r="G3072" s="47" t="s">
        <v>13605</v>
      </c>
      <c r="N3072" s="7" t="s">
        <v>13633</v>
      </c>
      <c r="O3072" s="8" t="s">
        <v>1563</v>
      </c>
      <c r="P3072" s="47" t="s">
        <v>16</v>
      </c>
    </row>
    <row r="3073" spans="1:16" ht="16.5">
      <c r="A3073" s="12" t="s">
        <v>13634</v>
      </c>
      <c r="B3073" t="s">
        <v>13635</v>
      </c>
      <c r="D3073" t="s">
        <v>13621</v>
      </c>
      <c r="E3073" s="7" t="s">
        <v>13630</v>
      </c>
      <c r="F3073" s="7" t="s">
        <v>13636</v>
      </c>
      <c r="G3073" s="47" t="s">
        <v>13605</v>
      </c>
      <c r="N3073" s="13" t="s">
        <v>13637</v>
      </c>
      <c r="O3073" s="8" t="s">
        <v>1563</v>
      </c>
      <c r="P3073" s="47" t="s">
        <v>16</v>
      </c>
    </row>
    <row r="3074" spans="1:16" ht="16.5">
      <c r="A3074" s="12" t="s">
        <v>1690</v>
      </c>
      <c r="B3074" t="s">
        <v>13638</v>
      </c>
      <c r="D3074" t="s">
        <v>13622</v>
      </c>
      <c r="E3074" s="7" t="s">
        <v>13630</v>
      </c>
      <c r="F3074" s="7" t="s">
        <v>13639</v>
      </c>
      <c r="G3074" s="47" t="s">
        <v>13605</v>
      </c>
      <c r="N3074" s="13" t="s">
        <v>13640</v>
      </c>
      <c r="O3074" s="8" t="s">
        <v>1563</v>
      </c>
      <c r="P3074" s="47" t="s">
        <v>16</v>
      </c>
    </row>
    <row r="3075" spans="1:16" ht="16.5">
      <c r="A3075" s="12" t="s">
        <v>1296</v>
      </c>
      <c r="B3075" t="s">
        <v>12602</v>
      </c>
      <c r="D3075" t="s">
        <v>13623</v>
      </c>
      <c r="E3075" s="7" t="s">
        <v>13630</v>
      </c>
      <c r="F3075" s="7" t="s">
        <v>13641</v>
      </c>
      <c r="G3075" s="47" t="s">
        <v>13605</v>
      </c>
      <c r="N3075" s="13" t="s">
        <v>13642</v>
      </c>
      <c r="O3075" s="8" t="s">
        <v>1563</v>
      </c>
      <c r="P3075" s="47" t="s">
        <v>16</v>
      </c>
    </row>
    <row r="3076" spans="1:16" ht="16.5">
      <c r="A3076" s="12" t="s">
        <v>13643</v>
      </c>
      <c r="B3076" t="s">
        <v>13644</v>
      </c>
      <c r="D3076" t="s">
        <v>13624</v>
      </c>
      <c r="E3076" s="7" t="s">
        <v>13630</v>
      </c>
      <c r="F3076" s="7" t="s">
        <v>13645</v>
      </c>
      <c r="G3076" s="47" t="s">
        <v>13605</v>
      </c>
      <c r="N3076" s="13" t="s">
        <v>13646</v>
      </c>
      <c r="O3076" s="8" t="s">
        <v>1563</v>
      </c>
      <c r="P3076" s="47" t="s">
        <v>16</v>
      </c>
    </row>
    <row r="3077" spans="1:16" ht="16.5">
      <c r="A3077" s="12" t="s">
        <v>13647</v>
      </c>
      <c r="B3077" t="s">
        <v>13648</v>
      </c>
      <c r="D3077" t="s">
        <v>13625</v>
      </c>
      <c r="E3077" s="7" t="s">
        <v>13630</v>
      </c>
      <c r="F3077" s="7" t="s">
        <v>13649</v>
      </c>
      <c r="G3077" s="47" t="s">
        <v>13605</v>
      </c>
      <c r="N3077" s="13" t="s">
        <v>13650</v>
      </c>
      <c r="O3077" s="8" t="s">
        <v>1563</v>
      </c>
      <c r="P3077" s="47" t="s">
        <v>16</v>
      </c>
    </row>
    <row r="3078" spans="1:16" ht="16.5">
      <c r="A3078" s="12" t="s">
        <v>1850</v>
      </c>
      <c r="B3078" t="s">
        <v>13651</v>
      </c>
      <c r="D3078" t="s">
        <v>13626</v>
      </c>
      <c r="E3078" s="7" t="s">
        <v>13630</v>
      </c>
      <c r="F3078" s="7" t="s">
        <v>13652</v>
      </c>
      <c r="G3078" s="47" t="s">
        <v>13605</v>
      </c>
      <c r="N3078" s="13" t="s">
        <v>13653</v>
      </c>
      <c r="O3078" s="8" t="s">
        <v>1563</v>
      </c>
      <c r="P3078" s="47" t="s">
        <v>16</v>
      </c>
    </row>
    <row r="3079" spans="1:16" ht="16.5">
      <c r="A3079" s="12" t="s">
        <v>2112</v>
      </c>
      <c r="B3079" t="s">
        <v>13654</v>
      </c>
      <c r="D3079" t="s">
        <v>13627</v>
      </c>
      <c r="E3079" s="7" t="s">
        <v>13630</v>
      </c>
      <c r="F3079" s="7" t="s">
        <v>13655</v>
      </c>
      <c r="G3079" s="47" t="s">
        <v>13605</v>
      </c>
      <c r="N3079" s="13" t="s">
        <v>13656</v>
      </c>
      <c r="O3079" s="8" t="s">
        <v>1563</v>
      </c>
      <c r="P3079" s="47" t="s">
        <v>16</v>
      </c>
    </row>
    <row r="3080" spans="1:16" ht="16.5">
      <c r="A3080" s="12" t="s">
        <v>13657</v>
      </c>
      <c r="B3080" t="s">
        <v>13658</v>
      </c>
      <c r="D3080" t="s">
        <v>13628</v>
      </c>
      <c r="E3080" s="7" t="s">
        <v>13630</v>
      </c>
      <c r="F3080" s="7" t="s">
        <v>13659</v>
      </c>
      <c r="G3080" s="47" t="s">
        <v>13605</v>
      </c>
      <c r="N3080" s="13" t="s">
        <v>13660</v>
      </c>
      <c r="O3080" s="8" t="s">
        <v>1563</v>
      </c>
      <c r="P3080" s="47" t="s">
        <v>16</v>
      </c>
    </row>
    <row r="3081" spans="1:16" ht="16.5">
      <c r="A3081" s="12" t="s">
        <v>13668</v>
      </c>
      <c r="B3081" t="s">
        <v>464</v>
      </c>
      <c r="D3081" t="s">
        <v>13665</v>
      </c>
      <c r="E3081" t="s">
        <v>13677</v>
      </c>
      <c r="F3081" s="7" t="s">
        <v>13669</v>
      </c>
      <c r="G3081" s="47" t="s">
        <v>13605</v>
      </c>
      <c r="N3081" s="13" t="s">
        <v>13670</v>
      </c>
      <c r="O3081" s="8" t="s">
        <v>2331</v>
      </c>
      <c r="P3081" s="47" t="s">
        <v>16</v>
      </c>
    </row>
    <row r="3082" spans="1:16" ht="16.5">
      <c r="A3082" s="12" t="s">
        <v>2870</v>
      </c>
      <c r="B3082" t="s">
        <v>13671</v>
      </c>
      <c r="D3082" t="s">
        <v>13666</v>
      </c>
      <c r="E3082" s="7" t="s">
        <v>13677</v>
      </c>
      <c r="F3082" s="7" t="s">
        <v>13672</v>
      </c>
      <c r="G3082" s="47" t="s">
        <v>13605</v>
      </c>
      <c r="N3082" s="13" t="s">
        <v>13673</v>
      </c>
      <c r="O3082" s="8" t="s">
        <v>2331</v>
      </c>
      <c r="P3082" s="47" t="s">
        <v>16</v>
      </c>
    </row>
    <row r="3083" spans="1:16" ht="16.5">
      <c r="A3083" s="12" t="s">
        <v>138</v>
      </c>
      <c r="B3083" t="s">
        <v>13674</v>
      </c>
      <c r="D3083" t="s">
        <v>13667</v>
      </c>
      <c r="E3083" s="7" t="s">
        <v>13677</v>
      </c>
      <c r="F3083" s="7" t="s">
        <v>13675</v>
      </c>
      <c r="G3083" s="47" t="s">
        <v>13605</v>
      </c>
      <c r="N3083" s="13" t="s">
        <v>13676</v>
      </c>
      <c r="O3083" s="8" t="s">
        <v>2331</v>
      </c>
      <c r="P3083" s="47" t="s">
        <v>16</v>
      </c>
    </row>
    <row r="3084" spans="1:16" ht="16.5">
      <c r="A3084" s="12" t="s">
        <v>13691</v>
      </c>
      <c r="B3084" t="s">
        <v>13692</v>
      </c>
      <c r="D3084" t="s">
        <v>13678</v>
      </c>
      <c r="E3084" s="211" t="s">
        <v>13688</v>
      </c>
      <c r="F3084" s="7" t="s">
        <v>13689</v>
      </c>
      <c r="G3084" s="47" t="s">
        <v>13605</v>
      </c>
      <c r="N3084" s="13" t="s">
        <v>13690</v>
      </c>
      <c r="O3084" s="8" t="s">
        <v>2770</v>
      </c>
      <c r="P3084" s="47" t="s">
        <v>16</v>
      </c>
    </row>
    <row r="3085" spans="1:16" ht="16.5">
      <c r="A3085" s="12" t="s">
        <v>13693</v>
      </c>
      <c r="B3085" t="s">
        <v>13694</v>
      </c>
      <c r="D3085" t="s">
        <v>13679</v>
      </c>
      <c r="E3085" s="211" t="s">
        <v>13688</v>
      </c>
      <c r="F3085" s="7" t="s">
        <v>13695</v>
      </c>
      <c r="G3085" s="47" t="s">
        <v>13605</v>
      </c>
      <c r="N3085" s="13" t="s">
        <v>13696</v>
      </c>
      <c r="O3085" s="8" t="s">
        <v>2770</v>
      </c>
      <c r="P3085" s="47" t="s">
        <v>16</v>
      </c>
    </row>
    <row r="3086" spans="1:16" ht="16.5">
      <c r="A3086" s="12" t="s">
        <v>992</v>
      </c>
      <c r="B3086" t="s">
        <v>13697</v>
      </c>
      <c r="D3086" t="s">
        <v>13680</v>
      </c>
      <c r="E3086" s="211" t="s">
        <v>13688</v>
      </c>
      <c r="F3086" t="s">
        <v>13698</v>
      </c>
      <c r="G3086" s="47" t="s">
        <v>13605</v>
      </c>
      <c r="N3086" s="13" t="s">
        <v>13699</v>
      </c>
      <c r="O3086" s="8" t="s">
        <v>2770</v>
      </c>
      <c r="P3086" s="47" t="s">
        <v>16</v>
      </c>
    </row>
    <row r="3087" spans="1:16" ht="16.5">
      <c r="A3087" s="12" t="s">
        <v>13700</v>
      </c>
      <c r="B3087" t="s">
        <v>13701</v>
      </c>
      <c r="D3087" t="s">
        <v>13681</v>
      </c>
      <c r="E3087" s="211" t="s">
        <v>13688</v>
      </c>
      <c r="F3087" s="7" t="s">
        <v>13702</v>
      </c>
      <c r="G3087" s="47" t="s">
        <v>13605</v>
      </c>
      <c r="N3087" s="13" t="s">
        <v>13703</v>
      </c>
      <c r="O3087" s="8" t="s">
        <v>2770</v>
      </c>
      <c r="P3087" s="47" t="s">
        <v>16</v>
      </c>
    </row>
    <row r="3088" spans="1:16" ht="16.5">
      <c r="A3088" s="12" t="s">
        <v>1304</v>
      </c>
      <c r="B3088" t="s">
        <v>13704</v>
      </c>
      <c r="D3088" t="s">
        <v>13682</v>
      </c>
      <c r="E3088" s="211" t="s">
        <v>13688</v>
      </c>
      <c r="F3088" s="7" t="s">
        <v>13707</v>
      </c>
      <c r="G3088" s="47" t="s">
        <v>13605</v>
      </c>
      <c r="N3088" s="13" t="s">
        <v>13705</v>
      </c>
      <c r="O3088" s="8" t="s">
        <v>2770</v>
      </c>
      <c r="P3088" s="47" t="s">
        <v>16</v>
      </c>
    </row>
    <row r="3089" spans="1:16" ht="16.5">
      <c r="A3089" s="12" t="s">
        <v>12039</v>
      </c>
      <c r="B3089" t="s">
        <v>13706</v>
      </c>
      <c r="D3089" t="s">
        <v>13683</v>
      </c>
      <c r="E3089" s="211" t="s">
        <v>13688</v>
      </c>
      <c r="F3089" s="7" t="s">
        <v>13716</v>
      </c>
      <c r="G3089" s="47" t="s">
        <v>13605</v>
      </c>
      <c r="N3089" s="13" t="s">
        <v>13708</v>
      </c>
      <c r="O3089" s="8" t="s">
        <v>2770</v>
      </c>
      <c r="P3089" s="47" t="s">
        <v>16</v>
      </c>
    </row>
    <row r="3090" spans="1:16" ht="16.5">
      <c r="A3090" s="12" t="s">
        <v>13709</v>
      </c>
      <c r="B3090" t="s">
        <v>13710</v>
      </c>
      <c r="D3090" t="s">
        <v>13684</v>
      </c>
      <c r="E3090" s="211" t="s">
        <v>13688</v>
      </c>
      <c r="F3090" t="s">
        <v>13711</v>
      </c>
      <c r="G3090" s="47" t="s">
        <v>13605</v>
      </c>
      <c r="N3090" s="13" t="s">
        <v>13708</v>
      </c>
      <c r="O3090" s="8" t="s">
        <v>2770</v>
      </c>
      <c r="P3090" s="47" t="s">
        <v>16</v>
      </c>
    </row>
    <row r="3091" spans="1:16" ht="16.5">
      <c r="A3091" s="12" t="s">
        <v>1328</v>
      </c>
      <c r="B3091" t="s">
        <v>3499</v>
      </c>
      <c r="D3091" t="s">
        <v>13685</v>
      </c>
      <c r="E3091" s="211" t="s">
        <v>13688</v>
      </c>
      <c r="F3091" s="7" t="s">
        <v>13712</v>
      </c>
      <c r="G3091" s="47" t="s">
        <v>13605</v>
      </c>
      <c r="N3091" s="13" t="s">
        <v>13713</v>
      </c>
      <c r="O3091" s="8" t="s">
        <v>2770</v>
      </c>
      <c r="P3091" s="47" t="s">
        <v>16</v>
      </c>
    </row>
    <row r="3092" spans="1:16" ht="16.5">
      <c r="A3092" s="12" t="s">
        <v>13721</v>
      </c>
      <c r="B3092" t="s">
        <v>13722</v>
      </c>
      <c r="D3092" t="s">
        <v>13686</v>
      </c>
      <c r="E3092" s="211" t="s">
        <v>13688</v>
      </c>
      <c r="F3092" s="7" t="s">
        <v>13714</v>
      </c>
      <c r="G3092" s="47" t="s">
        <v>13605</v>
      </c>
      <c r="N3092" s="13" t="s">
        <v>13715</v>
      </c>
      <c r="O3092" s="8" t="s">
        <v>2770</v>
      </c>
      <c r="P3092" s="47" t="s">
        <v>16</v>
      </c>
    </row>
    <row r="3093" spans="1:16" ht="16.5">
      <c r="A3093" s="12" t="s">
        <v>13717</v>
      </c>
      <c r="B3093" t="s">
        <v>13718</v>
      </c>
      <c r="D3093" t="s">
        <v>13687</v>
      </c>
      <c r="E3093" s="161" t="s">
        <v>13688</v>
      </c>
      <c r="F3093" s="7" t="s">
        <v>13719</v>
      </c>
      <c r="G3093" s="47" t="s">
        <v>13605</v>
      </c>
      <c r="N3093" s="13" t="s">
        <v>13720</v>
      </c>
      <c r="O3093" s="8" t="s">
        <v>2770</v>
      </c>
      <c r="P3093" s="47" t="s">
        <v>16</v>
      </c>
    </row>
    <row r="3094" spans="1:16" ht="15">
      <c r="A3094" s="12" t="s">
        <v>652</v>
      </c>
      <c r="B3094" t="s">
        <v>8688</v>
      </c>
      <c r="D3094" t="s">
        <v>13723</v>
      </c>
      <c r="E3094" s="161" t="s">
        <v>13730</v>
      </c>
      <c r="F3094" t="s">
        <v>13736</v>
      </c>
      <c r="G3094" s="47" t="s">
        <v>17</v>
      </c>
      <c r="N3094" s="13" t="s">
        <v>13732</v>
      </c>
      <c r="O3094" s="234" t="s">
        <v>13731</v>
      </c>
      <c r="P3094" s="47" t="s">
        <v>16</v>
      </c>
    </row>
    <row r="3095" spans="1:16" ht="15">
      <c r="A3095" s="12" t="s">
        <v>13733</v>
      </c>
      <c r="B3095" t="s">
        <v>13734</v>
      </c>
      <c r="D3095" t="s">
        <v>13724</v>
      </c>
      <c r="E3095" s="161" t="s">
        <v>13730</v>
      </c>
      <c r="F3095" t="s">
        <v>13735</v>
      </c>
      <c r="G3095" s="47" t="s">
        <v>17</v>
      </c>
      <c r="N3095" s="13" t="s">
        <v>13744</v>
      </c>
      <c r="O3095" s="234" t="s">
        <v>13731</v>
      </c>
      <c r="P3095" s="47" t="s">
        <v>16</v>
      </c>
    </row>
    <row r="3096" spans="1:16" ht="15">
      <c r="A3096" s="12" t="s">
        <v>13737</v>
      </c>
      <c r="B3096" t="s">
        <v>13738</v>
      </c>
      <c r="D3096" t="s">
        <v>13725</v>
      </c>
      <c r="E3096" s="161" t="s">
        <v>13730</v>
      </c>
      <c r="F3096" t="s">
        <v>13739</v>
      </c>
      <c r="G3096" s="47" t="s">
        <v>17</v>
      </c>
      <c r="N3096" s="13" t="s">
        <v>13740</v>
      </c>
      <c r="O3096" s="234" t="s">
        <v>13731</v>
      </c>
      <c r="P3096" s="47" t="s">
        <v>16</v>
      </c>
    </row>
    <row r="3097" spans="1:16" ht="15">
      <c r="A3097" s="12" t="s">
        <v>13051</v>
      </c>
      <c r="B3097" t="s">
        <v>13741</v>
      </c>
      <c r="D3097" t="s">
        <v>13726</v>
      </c>
      <c r="E3097" s="161" t="s">
        <v>13730</v>
      </c>
      <c r="F3097" t="s">
        <v>13742</v>
      </c>
      <c r="G3097" s="47" t="s">
        <v>17</v>
      </c>
      <c r="N3097" s="13" t="s">
        <v>13743</v>
      </c>
      <c r="O3097" s="234" t="s">
        <v>13731</v>
      </c>
      <c r="P3097" s="47" t="s">
        <v>16</v>
      </c>
    </row>
    <row r="3098" spans="1:16" ht="15">
      <c r="A3098" s="12" t="s">
        <v>605</v>
      </c>
      <c r="B3098" t="s">
        <v>606</v>
      </c>
      <c r="D3098" t="s">
        <v>566</v>
      </c>
      <c r="E3098" s="161" t="s">
        <v>13730</v>
      </c>
      <c r="F3098" s="7" t="s">
        <v>13745</v>
      </c>
      <c r="G3098" s="47" t="s">
        <v>17</v>
      </c>
      <c r="N3098" s="13" t="s">
        <v>608</v>
      </c>
      <c r="O3098" s="234" t="s">
        <v>13731</v>
      </c>
      <c r="P3098" s="47" t="s">
        <v>16</v>
      </c>
    </row>
    <row r="3099" spans="1:16" ht="15">
      <c r="A3099" s="12" t="s">
        <v>13746</v>
      </c>
      <c r="B3099" t="s">
        <v>13747</v>
      </c>
      <c r="D3099" t="s">
        <v>13727</v>
      </c>
      <c r="E3099" s="161" t="s">
        <v>13730</v>
      </c>
      <c r="F3099" t="s">
        <v>13748</v>
      </c>
      <c r="G3099" s="47" t="s">
        <v>17</v>
      </c>
      <c r="N3099" s="13" t="s">
        <v>13749</v>
      </c>
      <c r="O3099" s="234" t="s">
        <v>13731</v>
      </c>
      <c r="P3099" s="47" t="s">
        <v>16</v>
      </c>
    </row>
    <row r="3100" spans="1:16" ht="15">
      <c r="A3100" s="12" t="s">
        <v>13750</v>
      </c>
      <c r="B3100" t="s">
        <v>13751</v>
      </c>
      <c r="D3100" t="s">
        <v>13728</v>
      </c>
      <c r="E3100" s="161" t="s">
        <v>13730</v>
      </c>
      <c r="F3100" t="s">
        <v>13752</v>
      </c>
      <c r="G3100" s="47" t="s">
        <v>17</v>
      </c>
      <c r="N3100" s="13" t="s">
        <v>13753</v>
      </c>
      <c r="O3100" s="234" t="s">
        <v>13731</v>
      </c>
      <c r="P3100" s="47" t="s">
        <v>16</v>
      </c>
    </row>
    <row r="3101" spans="1:16" ht="15">
      <c r="A3101" s="12" t="s">
        <v>279</v>
      </c>
      <c r="B3101" t="s">
        <v>790</v>
      </c>
      <c r="D3101" t="s">
        <v>13729</v>
      </c>
      <c r="E3101" s="161" t="s">
        <v>13730</v>
      </c>
      <c r="F3101" t="s">
        <v>13754</v>
      </c>
      <c r="G3101" s="5" t="s">
        <v>17</v>
      </c>
      <c r="N3101" s="13" t="s">
        <v>13755</v>
      </c>
      <c r="O3101" s="234" t="s">
        <v>11037</v>
      </c>
      <c r="P3101" s="47" t="s">
        <v>16</v>
      </c>
    </row>
    <row r="3102" spans="1:16" ht="15">
      <c r="A3102" s="12" t="s">
        <v>13768</v>
      </c>
      <c r="B3102" t="s">
        <v>13769</v>
      </c>
      <c r="D3102" t="s">
        <v>13758</v>
      </c>
      <c r="E3102" s="161" t="s">
        <v>13797</v>
      </c>
      <c r="F3102" t="s">
        <v>13767</v>
      </c>
      <c r="G3102" s="47" t="s">
        <v>13605</v>
      </c>
      <c r="N3102" s="13" t="s">
        <v>13770</v>
      </c>
      <c r="O3102" s="234" t="s">
        <v>11037</v>
      </c>
      <c r="P3102" s="47" t="s">
        <v>16</v>
      </c>
    </row>
    <row r="3103" spans="1:16" ht="15">
      <c r="A3103" s="12" t="s">
        <v>1685</v>
      </c>
      <c r="B3103" t="s">
        <v>13771</v>
      </c>
      <c r="D3103" t="s">
        <v>13759</v>
      </c>
      <c r="E3103" s="161" t="s">
        <v>13797</v>
      </c>
      <c r="F3103" t="s">
        <v>13772</v>
      </c>
      <c r="G3103" s="47" t="s">
        <v>13605</v>
      </c>
      <c r="N3103" s="13" t="s">
        <v>13773</v>
      </c>
      <c r="O3103" s="234" t="s">
        <v>11037</v>
      </c>
      <c r="P3103" s="47" t="s">
        <v>16</v>
      </c>
    </row>
    <row r="3104" spans="1:16" ht="15">
      <c r="A3104" s="12" t="s">
        <v>719</v>
      </c>
      <c r="B3104" t="s">
        <v>13774</v>
      </c>
      <c r="D3104" t="s">
        <v>13760</v>
      </c>
      <c r="E3104" s="161" t="s">
        <v>13797</v>
      </c>
      <c r="F3104" t="s">
        <v>13775</v>
      </c>
      <c r="G3104" s="47" t="s">
        <v>13605</v>
      </c>
      <c r="N3104" s="13" t="s">
        <v>13776</v>
      </c>
      <c r="O3104" s="234" t="s">
        <v>11037</v>
      </c>
      <c r="P3104" s="47" t="s">
        <v>16</v>
      </c>
    </row>
    <row r="3105" spans="1:16" ht="15">
      <c r="A3105" s="12" t="s">
        <v>3248</v>
      </c>
      <c r="B3105" t="s">
        <v>13777</v>
      </c>
      <c r="D3105" t="s">
        <v>13761</v>
      </c>
      <c r="E3105" s="161" t="s">
        <v>13797</v>
      </c>
      <c r="F3105" t="s">
        <v>13778</v>
      </c>
      <c r="G3105" s="47" t="s">
        <v>13605</v>
      </c>
      <c r="N3105" s="13" t="s">
        <v>13779</v>
      </c>
      <c r="O3105" s="234" t="s">
        <v>11037</v>
      </c>
      <c r="P3105" s="47" t="s">
        <v>16</v>
      </c>
    </row>
    <row r="3106" spans="1:16" ht="15">
      <c r="A3106" s="12" t="s">
        <v>13780</v>
      </c>
      <c r="B3106" t="s">
        <v>13781</v>
      </c>
      <c r="D3106" t="s">
        <v>13762</v>
      </c>
      <c r="E3106" s="161" t="s">
        <v>13797</v>
      </c>
      <c r="F3106" t="s">
        <v>13782</v>
      </c>
      <c r="G3106" s="47" t="s">
        <v>13605</v>
      </c>
      <c r="N3106" s="13" t="s">
        <v>13783</v>
      </c>
      <c r="O3106" s="234" t="s">
        <v>11037</v>
      </c>
      <c r="P3106" s="47" t="s">
        <v>16</v>
      </c>
    </row>
    <row r="3107" spans="1:16" ht="15">
      <c r="A3107" s="12" t="s">
        <v>5552</v>
      </c>
      <c r="B3107" t="s">
        <v>13784</v>
      </c>
      <c r="D3107" t="s">
        <v>13763</v>
      </c>
      <c r="E3107" s="161" t="s">
        <v>13797</v>
      </c>
      <c r="F3107" t="s">
        <v>13785</v>
      </c>
      <c r="G3107" s="47" t="s">
        <v>13605</v>
      </c>
      <c r="N3107" s="13" t="s">
        <v>13786</v>
      </c>
      <c r="O3107" s="234" t="s">
        <v>11037</v>
      </c>
      <c r="P3107" s="47" t="s">
        <v>16</v>
      </c>
    </row>
    <row r="3108" spans="1:16" ht="15">
      <c r="A3108" s="12" t="s">
        <v>12837</v>
      </c>
      <c r="B3108" t="s">
        <v>13787</v>
      </c>
      <c r="D3108" t="s">
        <v>13764</v>
      </c>
      <c r="E3108" s="161" t="s">
        <v>13797</v>
      </c>
      <c r="F3108" t="s">
        <v>13788</v>
      </c>
      <c r="G3108" s="47" t="s">
        <v>13605</v>
      </c>
      <c r="N3108" s="13" t="s">
        <v>13789</v>
      </c>
      <c r="O3108" s="234" t="s">
        <v>11037</v>
      </c>
      <c r="P3108" s="47" t="s">
        <v>16</v>
      </c>
    </row>
    <row r="3109" spans="1:16" ht="15">
      <c r="A3109" s="12" t="s">
        <v>13790</v>
      </c>
      <c r="B3109" t="s">
        <v>13791</v>
      </c>
      <c r="D3109" t="s">
        <v>13765</v>
      </c>
      <c r="E3109" s="161" t="s">
        <v>13797</v>
      </c>
      <c r="F3109" t="s">
        <v>13793</v>
      </c>
      <c r="G3109" s="47" t="s">
        <v>13605</v>
      </c>
      <c r="N3109" s="13" t="s">
        <v>13792</v>
      </c>
      <c r="O3109" s="234" t="s">
        <v>11037</v>
      </c>
      <c r="P3109" s="47" t="s">
        <v>16</v>
      </c>
    </row>
    <row r="3110" spans="1:16" ht="15">
      <c r="A3110" s="12" t="s">
        <v>9647</v>
      </c>
      <c r="B3110" t="s">
        <v>13794</v>
      </c>
      <c r="D3110" t="s">
        <v>13766</v>
      </c>
      <c r="E3110" s="161" t="s">
        <v>13797</v>
      </c>
      <c r="F3110" t="s">
        <v>13795</v>
      </c>
      <c r="G3110" s="47" t="s">
        <v>13605</v>
      </c>
      <c r="N3110" s="13" t="s">
        <v>13796</v>
      </c>
      <c r="O3110" s="234" t="s">
        <v>1125</v>
      </c>
      <c r="P3110" s="47" t="s">
        <v>16</v>
      </c>
    </row>
    <row r="3111" spans="1:16" ht="15">
      <c r="A3111" s="12" t="s">
        <v>13803</v>
      </c>
      <c r="B3111" t="s">
        <v>13804</v>
      </c>
      <c r="D3111" t="s">
        <v>13799</v>
      </c>
      <c r="E3111" s="161" t="s">
        <v>13798</v>
      </c>
      <c r="F3111" s="7" t="s">
        <v>13805</v>
      </c>
      <c r="G3111" s="47" t="s">
        <v>13802</v>
      </c>
      <c r="N3111" s="13" t="s">
        <v>13806</v>
      </c>
      <c r="O3111" s="96" t="s">
        <v>2097</v>
      </c>
      <c r="P3111" s="47" t="s">
        <v>16</v>
      </c>
    </row>
    <row r="3112" spans="1:16" ht="15">
      <c r="A3112" s="12" t="s">
        <v>91</v>
      </c>
      <c r="B3112" t="s">
        <v>13807</v>
      </c>
      <c r="D3112" t="s">
        <v>706</v>
      </c>
      <c r="E3112" s="161" t="s">
        <v>13798</v>
      </c>
      <c r="F3112" s="7" t="s">
        <v>721</v>
      </c>
      <c r="G3112" s="47" t="s">
        <v>13802</v>
      </c>
      <c r="N3112" s="13" t="s">
        <v>722</v>
      </c>
      <c r="O3112" s="96" t="s">
        <v>2097</v>
      </c>
      <c r="P3112" s="47" t="s">
        <v>16</v>
      </c>
    </row>
    <row r="3113" spans="1:16" ht="15">
      <c r="A3113" s="12" t="s">
        <v>13808</v>
      </c>
      <c r="B3113" t="s">
        <v>5680</v>
      </c>
      <c r="D3113" t="s">
        <v>13800</v>
      </c>
      <c r="E3113" s="161" t="s">
        <v>13798</v>
      </c>
      <c r="F3113" s="7" t="s">
        <v>13809</v>
      </c>
      <c r="G3113" s="47" t="s">
        <v>13802</v>
      </c>
      <c r="N3113" s="13" t="s">
        <v>13810</v>
      </c>
      <c r="O3113" s="96" t="s">
        <v>2097</v>
      </c>
      <c r="P3113" s="47" t="s">
        <v>16</v>
      </c>
    </row>
    <row r="3114" spans="1:16" ht="15">
      <c r="A3114" s="12" t="s">
        <v>7673</v>
      </c>
      <c r="B3114" t="s">
        <v>13811</v>
      </c>
      <c r="D3114" t="s">
        <v>13801</v>
      </c>
      <c r="E3114" s="161" t="s">
        <v>13798</v>
      </c>
      <c r="F3114" s="7" t="s">
        <v>13812</v>
      </c>
      <c r="G3114" s="47" t="s">
        <v>13802</v>
      </c>
      <c r="N3114" s="13" t="s">
        <v>13813</v>
      </c>
      <c r="O3114" s="96" t="s">
        <v>2097</v>
      </c>
      <c r="P3114" s="47" t="s">
        <v>16</v>
      </c>
    </row>
    <row r="3115" spans="1:16">
      <c r="A3115" s="12" t="s">
        <v>13819</v>
      </c>
      <c r="B3115" s="47" t="s">
        <v>13820</v>
      </c>
      <c r="C3115" s="47"/>
      <c r="D3115" s="47" t="s">
        <v>13814</v>
      </c>
      <c r="E3115" s="7" t="s">
        <v>13818</v>
      </c>
      <c r="F3115" s="7" t="s">
        <v>13821</v>
      </c>
      <c r="G3115" s="47" t="s">
        <v>13605</v>
      </c>
      <c r="H3115" s="47"/>
      <c r="I3115" s="47"/>
      <c r="J3115" s="47"/>
      <c r="K3115" s="47"/>
      <c r="L3115" s="47"/>
      <c r="M3115" s="47"/>
      <c r="N3115" s="214" t="s">
        <v>13822</v>
      </c>
      <c r="O3115" s="212" t="s">
        <v>971</v>
      </c>
      <c r="P3115" s="47" t="s">
        <v>16</v>
      </c>
    </row>
    <row r="3116" spans="1:16">
      <c r="A3116" s="12" t="s">
        <v>226</v>
      </c>
      <c r="B3116" s="47" t="s">
        <v>13823</v>
      </c>
      <c r="C3116" s="47"/>
      <c r="D3116" s="47" t="s">
        <v>13815</v>
      </c>
      <c r="E3116" s="7" t="s">
        <v>13818</v>
      </c>
      <c r="F3116" s="47" t="s">
        <v>13824</v>
      </c>
      <c r="G3116" s="47" t="s">
        <v>13605</v>
      </c>
      <c r="H3116" s="47"/>
      <c r="I3116" s="47"/>
      <c r="J3116" s="47"/>
      <c r="K3116" s="231"/>
      <c r="L3116" s="47"/>
      <c r="M3116" s="47"/>
      <c r="N3116" s="214" t="s">
        <v>13825</v>
      </c>
      <c r="O3116" s="212" t="s">
        <v>971</v>
      </c>
      <c r="P3116" s="47" t="s">
        <v>16</v>
      </c>
    </row>
    <row r="3117" spans="1:16">
      <c r="A3117" s="12" t="s">
        <v>3400</v>
      </c>
      <c r="B3117" s="47" t="s">
        <v>13826</v>
      </c>
      <c r="C3117" s="47"/>
      <c r="D3117" s="47" t="s">
        <v>13816</v>
      </c>
      <c r="E3117" s="7" t="s">
        <v>13818</v>
      </c>
      <c r="F3117" s="7" t="s">
        <v>13827</v>
      </c>
      <c r="G3117" s="47" t="s">
        <v>13605</v>
      </c>
      <c r="H3117" s="47"/>
      <c r="I3117" s="47"/>
      <c r="J3117" s="47"/>
      <c r="K3117" s="47"/>
      <c r="L3117" s="47"/>
      <c r="M3117" s="47"/>
      <c r="N3117" s="214" t="s">
        <v>13831</v>
      </c>
      <c r="O3117" s="212" t="s">
        <v>971</v>
      </c>
      <c r="P3117" s="47" t="s">
        <v>16</v>
      </c>
    </row>
    <row r="3118" spans="1:16" ht="15">
      <c r="A3118" s="12" t="s">
        <v>13830</v>
      </c>
      <c r="B3118" s="47" t="s">
        <v>3369</v>
      </c>
      <c r="C3118" s="47"/>
      <c r="D3118" s="47" t="s">
        <v>13817</v>
      </c>
      <c r="E3118" s="7" t="s">
        <v>13818</v>
      </c>
      <c r="F3118" s="7" t="s">
        <v>13827</v>
      </c>
      <c r="G3118" s="47" t="s">
        <v>13605</v>
      </c>
      <c r="H3118" s="47"/>
      <c r="I3118" s="47"/>
      <c r="J3118" s="47"/>
      <c r="K3118" s="47"/>
      <c r="L3118" s="47"/>
      <c r="M3118" s="47"/>
      <c r="N3118" s="214" t="s">
        <v>13831</v>
      </c>
      <c r="O3118" s="96" t="s">
        <v>11037</v>
      </c>
      <c r="P3118" s="47" t="s">
        <v>16</v>
      </c>
    </row>
    <row r="3119" spans="1:16" ht="15">
      <c r="A3119" t="s">
        <v>13843</v>
      </c>
      <c r="B3119" s="47" t="s">
        <v>13842</v>
      </c>
      <c r="C3119" s="47"/>
      <c r="D3119" s="47" t="s">
        <v>13832</v>
      </c>
      <c r="E3119" s="212" t="s">
        <v>13841</v>
      </c>
      <c r="F3119" s="7" t="s">
        <v>13844</v>
      </c>
      <c r="G3119" s="47" t="s">
        <v>13605</v>
      </c>
      <c r="H3119" s="47"/>
      <c r="I3119" s="47"/>
      <c r="J3119" s="47"/>
      <c r="K3119" s="47"/>
      <c r="L3119" s="47"/>
      <c r="M3119" s="47"/>
      <c r="N3119" s="214" t="s">
        <v>13845</v>
      </c>
      <c r="O3119" s="96" t="s">
        <v>11037</v>
      </c>
      <c r="P3119" s="47" t="s">
        <v>16</v>
      </c>
    </row>
    <row r="3120" spans="1:16" ht="15">
      <c r="A3120" s="12" t="s">
        <v>167</v>
      </c>
      <c r="B3120" s="47" t="s">
        <v>13846</v>
      </c>
      <c r="C3120" s="47"/>
      <c r="D3120" s="47" t="s">
        <v>13833</v>
      </c>
      <c r="E3120" s="212" t="s">
        <v>13841</v>
      </c>
      <c r="F3120" s="47" t="s">
        <v>13847</v>
      </c>
      <c r="G3120" s="47" t="s">
        <v>13605</v>
      </c>
      <c r="H3120" s="47"/>
      <c r="I3120" s="47"/>
      <c r="J3120" s="47"/>
      <c r="K3120" s="47"/>
      <c r="L3120" s="47"/>
      <c r="M3120" s="47"/>
      <c r="N3120" s="214" t="s">
        <v>13848</v>
      </c>
      <c r="O3120" s="96" t="s">
        <v>11037</v>
      </c>
      <c r="P3120" s="47" t="s">
        <v>16</v>
      </c>
    </row>
    <row r="3121" spans="1:16" ht="15">
      <c r="A3121" s="12" t="s">
        <v>8009</v>
      </c>
      <c r="B3121" s="47" t="s">
        <v>3106</v>
      </c>
      <c r="C3121" s="47"/>
      <c r="D3121" s="47" t="s">
        <v>13834</v>
      </c>
      <c r="E3121" s="212" t="s">
        <v>13841</v>
      </c>
      <c r="F3121" s="7" t="s">
        <v>13849</v>
      </c>
      <c r="G3121" s="47" t="s">
        <v>13605</v>
      </c>
      <c r="H3121" s="47"/>
      <c r="I3121" s="47"/>
      <c r="J3121" s="47"/>
      <c r="K3121" s="47"/>
      <c r="L3121" s="47"/>
      <c r="M3121" s="47"/>
      <c r="N3121" s="214" t="s">
        <v>13850</v>
      </c>
      <c r="O3121" s="96" t="s">
        <v>11037</v>
      </c>
      <c r="P3121" s="47" t="s">
        <v>16</v>
      </c>
    </row>
    <row r="3122" spans="1:16" ht="15">
      <c r="A3122" s="12" t="s">
        <v>6868</v>
      </c>
      <c r="B3122" s="47" t="s">
        <v>13851</v>
      </c>
      <c r="C3122" s="47"/>
      <c r="D3122" s="47" t="s">
        <v>13835</v>
      </c>
      <c r="E3122" s="212" t="s">
        <v>13841</v>
      </c>
      <c r="F3122" s="7" t="s">
        <v>13852</v>
      </c>
      <c r="G3122" s="47" t="s">
        <v>13605</v>
      </c>
      <c r="H3122" s="47"/>
      <c r="I3122" s="47"/>
      <c r="J3122" s="47"/>
      <c r="K3122" s="47"/>
      <c r="L3122" s="47"/>
      <c r="M3122" s="47"/>
      <c r="N3122" s="214" t="s">
        <v>13853</v>
      </c>
      <c r="O3122" s="96" t="s">
        <v>11037</v>
      </c>
      <c r="P3122" s="47" t="s">
        <v>16</v>
      </c>
    </row>
    <row r="3123" spans="1:16" ht="15">
      <c r="A3123" s="12" t="s">
        <v>817</v>
      </c>
      <c r="B3123" s="47" t="s">
        <v>13854</v>
      </c>
      <c r="C3123" s="47"/>
      <c r="D3123" s="47" t="s">
        <v>13836</v>
      </c>
      <c r="E3123" s="212" t="s">
        <v>13841</v>
      </c>
      <c r="F3123" s="7" t="s">
        <v>13855</v>
      </c>
      <c r="G3123" s="47" t="s">
        <v>13605</v>
      </c>
      <c r="H3123" s="47"/>
      <c r="I3123" s="47"/>
      <c r="J3123" s="47"/>
      <c r="K3123" s="47"/>
      <c r="L3123" s="47"/>
      <c r="M3123" s="47"/>
      <c r="N3123" s="214" t="s">
        <v>13856</v>
      </c>
      <c r="O3123" s="96" t="s">
        <v>11037</v>
      </c>
      <c r="P3123" s="47" t="s">
        <v>16</v>
      </c>
    </row>
    <row r="3124" spans="1:16" ht="15">
      <c r="A3124" s="12" t="s">
        <v>3889</v>
      </c>
      <c r="B3124" s="47" t="s">
        <v>13857</v>
      </c>
      <c r="C3124" s="47"/>
      <c r="D3124" s="47" t="s">
        <v>13837</v>
      </c>
      <c r="E3124" s="212" t="s">
        <v>2229</v>
      </c>
      <c r="F3124" s="7" t="s">
        <v>13858</v>
      </c>
      <c r="G3124" s="47" t="s">
        <v>13605</v>
      </c>
      <c r="H3124" s="47"/>
      <c r="I3124" s="47"/>
      <c r="J3124" s="47"/>
      <c r="K3124" s="47"/>
      <c r="L3124" s="47"/>
      <c r="M3124" s="47"/>
      <c r="N3124" s="214" t="s">
        <v>13859</v>
      </c>
      <c r="O3124" s="96" t="s">
        <v>11037</v>
      </c>
      <c r="P3124" s="47" t="s">
        <v>16</v>
      </c>
    </row>
    <row r="3125" spans="1:16" ht="15">
      <c r="A3125" s="12" t="s">
        <v>13860</v>
      </c>
      <c r="B3125" s="47" t="s">
        <v>13861</v>
      </c>
      <c r="C3125" s="47"/>
      <c r="D3125" s="47" t="s">
        <v>13838</v>
      </c>
      <c r="E3125" s="212" t="s">
        <v>13841</v>
      </c>
      <c r="F3125" s="7" t="s">
        <v>13862</v>
      </c>
      <c r="G3125" s="47" t="s">
        <v>13605</v>
      </c>
      <c r="H3125" s="47"/>
      <c r="I3125" s="47"/>
      <c r="J3125" s="47"/>
      <c r="K3125" s="47"/>
      <c r="L3125" s="47"/>
      <c r="M3125" s="47"/>
      <c r="N3125" s="214" t="s">
        <v>13863</v>
      </c>
      <c r="O3125" s="96" t="s">
        <v>11037</v>
      </c>
      <c r="P3125" s="47" t="s">
        <v>16</v>
      </c>
    </row>
    <row r="3126" spans="1:16" ht="15">
      <c r="A3126" s="12" t="s">
        <v>72</v>
      </c>
      <c r="B3126" s="47" t="s">
        <v>13864</v>
      </c>
      <c r="C3126" s="47"/>
      <c r="D3126" s="47" t="s">
        <v>13839</v>
      </c>
      <c r="E3126" s="212" t="s">
        <v>13841</v>
      </c>
      <c r="F3126" s="7" t="s">
        <v>13865</v>
      </c>
      <c r="G3126" s="47" t="s">
        <v>13605</v>
      </c>
      <c r="H3126" s="47"/>
      <c r="I3126" s="47"/>
      <c r="J3126" s="47"/>
      <c r="K3126" s="47"/>
      <c r="L3126" s="47"/>
      <c r="M3126" s="47"/>
      <c r="N3126" s="214" t="s">
        <v>13866</v>
      </c>
      <c r="O3126" s="96" t="s">
        <v>11037</v>
      </c>
      <c r="P3126" s="47" t="s">
        <v>16</v>
      </c>
    </row>
    <row r="3127" spans="1:16" ht="15">
      <c r="A3127" s="12" t="s">
        <v>13867</v>
      </c>
      <c r="B3127" s="47" t="s">
        <v>13868</v>
      </c>
      <c r="C3127" s="47"/>
      <c r="D3127" s="47" t="s">
        <v>13840</v>
      </c>
      <c r="E3127" s="212" t="s">
        <v>13841</v>
      </c>
      <c r="F3127" s="7" t="s">
        <v>13869</v>
      </c>
      <c r="G3127" s="47" t="s">
        <v>13605</v>
      </c>
      <c r="H3127" s="47"/>
      <c r="I3127" s="47"/>
      <c r="J3127" s="47"/>
      <c r="K3127" s="47"/>
      <c r="L3127" s="47"/>
      <c r="M3127" s="47"/>
      <c r="N3127" s="214" t="s">
        <v>13870</v>
      </c>
      <c r="O3127" s="96" t="s">
        <v>11037</v>
      </c>
      <c r="P3127" s="47" t="s">
        <v>16</v>
      </c>
    </row>
    <row r="3128" spans="1:16" ht="15">
      <c r="A3128" s="12" t="s">
        <v>13880</v>
      </c>
      <c r="B3128" s="47" t="s">
        <v>13881</v>
      </c>
      <c r="C3128" s="47"/>
      <c r="D3128" s="47" t="s">
        <v>13872</v>
      </c>
      <c r="E3128" s="212" t="s">
        <v>13871</v>
      </c>
      <c r="F3128" s="7" t="s">
        <v>13882</v>
      </c>
      <c r="G3128" s="47" t="s">
        <v>13802</v>
      </c>
      <c r="H3128" s="47"/>
      <c r="I3128" s="47"/>
      <c r="J3128" s="47"/>
      <c r="K3128" s="47"/>
      <c r="L3128" s="47"/>
      <c r="M3128" s="47"/>
      <c r="N3128" s="214" t="s">
        <v>13883</v>
      </c>
      <c r="O3128" s="96" t="s">
        <v>11037</v>
      </c>
      <c r="P3128" s="47" t="s">
        <v>16</v>
      </c>
    </row>
    <row r="3129" spans="1:16" ht="15">
      <c r="A3129" s="12" t="s">
        <v>19</v>
      </c>
      <c r="B3129" s="47" t="s">
        <v>13884</v>
      </c>
      <c r="C3129" s="47"/>
      <c r="D3129" s="47" t="s">
        <v>13873</v>
      </c>
      <c r="E3129" s="212" t="s">
        <v>13871</v>
      </c>
      <c r="F3129" s="7" t="s">
        <v>13885</v>
      </c>
      <c r="G3129" s="47" t="s">
        <v>13802</v>
      </c>
      <c r="H3129" s="47"/>
      <c r="I3129" s="47"/>
      <c r="J3129" s="47"/>
      <c r="K3129" s="47"/>
      <c r="L3129" s="47"/>
      <c r="M3129" s="47"/>
      <c r="N3129" s="214" t="s">
        <v>13886</v>
      </c>
      <c r="O3129" s="96" t="s">
        <v>11037</v>
      </c>
      <c r="P3129" s="47" t="s">
        <v>16</v>
      </c>
    </row>
    <row r="3130" spans="1:16" ht="15">
      <c r="A3130" s="12" t="s">
        <v>4726</v>
      </c>
      <c r="B3130" s="47" t="s">
        <v>13887</v>
      </c>
      <c r="C3130" s="47"/>
      <c r="D3130" s="47" t="s">
        <v>13874</v>
      </c>
      <c r="E3130" s="212" t="s">
        <v>13871</v>
      </c>
      <c r="F3130" s="7" t="s">
        <v>13888</v>
      </c>
      <c r="G3130" s="47" t="s">
        <v>13802</v>
      </c>
      <c r="H3130" s="47"/>
      <c r="I3130" s="47"/>
      <c r="J3130" s="47"/>
      <c r="K3130" s="47"/>
      <c r="L3130" s="47"/>
      <c r="M3130" s="47"/>
      <c r="N3130" s="214" t="s">
        <v>13889</v>
      </c>
      <c r="O3130" s="96" t="s">
        <v>11037</v>
      </c>
      <c r="P3130" s="47" t="s">
        <v>16</v>
      </c>
    </row>
    <row r="3131" spans="1:16" ht="15">
      <c r="A3131" s="12" t="s">
        <v>1322</v>
      </c>
      <c r="B3131" s="47" t="s">
        <v>13890</v>
      </c>
      <c r="C3131" s="47"/>
      <c r="D3131" s="47" t="s">
        <v>13875</v>
      </c>
      <c r="E3131" s="212" t="s">
        <v>13871</v>
      </c>
      <c r="F3131" s="7" t="s">
        <v>13891</v>
      </c>
      <c r="G3131" s="47" t="s">
        <v>13802</v>
      </c>
      <c r="H3131" s="47"/>
      <c r="I3131" s="47"/>
      <c r="J3131" s="47"/>
      <c r="K3131" s="47"/>
      <c r="L3131" s="47"/>
      <c r="M3131" s="47"/>
      <c r="N3131" s="214" t="s">
        <v>13892</v>
      </c>
      <c r="O3131" s="96" t="s">
        <v>11037</v>
      </c>
      <c r="P3131" s="47" t="s">
        <v>16</v>
      </c>
    </row>
    <row r="3132" spans="1:16" ht="15">
      <c r="A3132" s="12" t="s">
        <v>351</v>
      </c>
      <c r="B3132" s="47" t="s">
        <v>13893</v>
      </c>
      <c r="C3132" s="47"/>
      <c r="D3132" s="47" t="s">
        <v>13876</v>
      </c>
      <c r="E3132" s="212" t="s">
        <v>13871</v>
      </c>
      <c r="F3132" s="7" t="s">
        <v>13894</v>
      </c>
      <c r="G3132" s="47" t="s">
        <v>13802</v>
      </c>
      <c r="H3132" s="47"/>
      <c r="I3132" s="47"/>
      <c r="J3132" s="47"/>
      <c r="K3132" s="47"/>
      <c r="L3132" s="47"/>
      <c r="M3132" s="47"/>
      <c r="N3132" s="214" t="s">
        <v>13895</v>
      </c>
      <c r="O3132" s="96" t="s">
        <v>11037</v>
      </c>
      <c r="P3132" s="47" t="s">
        <v>16</v>
      </c>
    </row>
    <row r="3133" spans="1:16" ht="15">
      <c r="A3133" s="12" t="s">
        <v>13896</v>
      </c>
      <c r="B3133" s="47" t="s">
        <v>13897</v>
      </c>
      <c r="C3133" s="47"/>
      <c r="D3133" s="47" t="s">
        <v>13877</v>
      </c>
      <c r="E3133" s="212" t="s">
        <v>13871</v>
      </c>
      <c r="F3133" s="7" t="s">
        <v>13898</v>
      </c>
      <c r="G3133" s="47" t="s">
        <v>13802</v>
      </c>
      <c r="H3133" s="47"/>
      <c r="I3133" s="47"/>
      <c r="J3133" s="47"/>
      <c r="K3133" s="47"/>
      <c r="L3133" s="47"/>
      <c r="M3133" s="47"/>
      <c r="N3133" s="214" t="s">
        <v>13899</v>
      </c>
      <c r="O3133" s="96" t="s">
        <v>11037</v>
      </c>
      <c r="P3133" s="47" t="s">
        <v>16</v>
      </c>
    </row>
    <row r="3134" spans="1:16" ht="15">
      <c r="A3134" s="12" t="s">
        <v>86</v>
      </c>
      <c r="B3134" s="47" t="s">
        <v>13900</v>
      </c>
      <c r="C3134" s="47"/>
      <c r="D3134" s="47" t="s">
        <v>13878</v>
      </c>
      <c r="E3134" s="212" t="s">
        <v>13871</v>
      </c>
      <c r="F3134" s="7" t="s">
        <v>13901</v>
      </c>
      <c r="G3134" s="47" t="s">
        <v>13802</v>
      </c>
      <c r="H3134" s="47"/>
      <c r="I3134" s="47"/>
      <c r="J3134" s="47"/>
      <c r="K3134" s="47"/>
      <c r="L3134" s="47"/>
      <c r="M3134" s="47"/>
      <c r="N3134" s="214" t="s">
        <v>13902</v>
      </c>
      <c r="O3134" s="96" t="s">
        <v>11037</v>
      </c>
      <c r="P3134" s="47" t="s">
        <v>16</v>
      </c>
    </row>
    <row r="3135" spans="1:16">
      <c r="A3135" s="12" t="s">
        <v>609</v>
      </c>
      <c r="B3135" s="47" t="s">
        <v>13903</v>
      </c>
      <c r="C3135" s="47"/>
      <c r="D3135" s="47" t="s">
        <v>13879</v>
      </c>
      <c r="E3135" s="212" t="s">
        <v>13871</v>
      </c>
      <c r="F3135" s="7" t="s">
        <v>13904</v>
      </c>
      <c r="G3135" s="47" t="s">
        <v>13802</v>
      </c>
      <c r="H3135" s="47"/>
      <c r="I3135" s="47"/>
      <c r="J3135" s="47"/>
      <c r="K3135" s="47"/>
      <c r="L3135" s="47"/>
      <c r="M3135" s="47"/>
      <c r="N3135" s="214" t="s">
        <v>13905</v>
      </c>
      <c r="O3135" s="212" t="s">
        <v>1125</v>
      </c>
      <c r="P3135" s="47" t="s">
        <v>16</v>
      </c>
    </row>
    <row r="3136" spans="1:16">
      <c r="A3136" s="12" t="s">
        <v>1408</v>
      </c>
      <c r="B3136" s="47" t="s">
        <v>13917</v>
      </c>
      <c r="C3136" s="47"/>
      <c r="D3136" t="s">
        <v>13910</v>
      </c>
      <c r="E3136" s="212" t="s">
        <v>13906</v>
      </c>
      <c r="F3136" s="7" t="s">
        <v>13918</v>
      </c>
      <c r="G3136" s="47" t="s">
        <v>13802</v>
      </c>
      <c r="H3136" s="47"/>
      <c r="I3136" s="47"/>
      <c r="J3136" s="47"/>
      <c r="K3136" s="47"/>
      <c r="L3136" s="47"/>
      <c r="M3136" s="47"/>
      <c r="N3136" s="214" t="s">
        <v>13919</v>
      </c>
      <c r="O3136" s="212" t="s">
        <v>2770</v>
      </c>
      <c r="P3136" s="47" t="s">
        <v>16</v>
      </c>
    </row>
    <row r="3137" spans="1:16">
      <c r="A3137" s="12" t="s">
        <v>719</v>
      </c>
      <c r="B3137" s="47" t="s">
        <v>13920</v>
      </c>
      <c r="C3137" s="47"/>
      <c r="D3137" s="47" t="s">
        <v>13907</v>
      </c>
      <c r="E3137" s="212" t="s">
        <v>13906</v>
      </c>
      <c r="F3137" s="7" t="s">
        <v>13921</v>
      </c>
      <c r="G3137" s="47" t="s">
        <v>13802</v>
      </c>
      <c r="H3137" s="47"/>
      <c r="I3137" s="47"/>
      <c r="J3137" s="47"/>
      <c r="K3137" s="47"/>
      <c r="L3137" s="47"/>
      <c r="M3137" s="47"/>
      <c r="N3137" s="214" t="s">
        <v>13922</v>
      </c>
      <c r="O3137" s="212"/>
      <c r="P3137" s="47" t="s">
        <v>16</v>
      </c>
    </row>
    <row r="3138" spans="1:16">
      <c r="A3138" s="12" t="s">
        <v>167</v>
      </c>
      <c r="B3138" s="47" t="s">
        <v>530</v>
      </c>
      <c r="C3138" s="47"/>
      <c r="D3138" s="47" t="s">
        <v>13908</v>
      </c>
      <c r="E3138" s="212" t="s">
        <v>13906</v>
      </c>
      <c r="F3138" s="7" t="s">
        <v>13923</v>
      </c>
      <c r="G3138" s="47" t="s">
        <v>13802</v>
      </c>
      <c r="H3138" s="47"/>
      <c r="I3138" s="47"/>
      <c r="J3138" s="47"/>
      <c r="K3138" s="47"/>
      <c r="L3138" s="47"/>
      <c r="M3138" s="47"/>
      <c r="N3138" s="214" t="s">
        <v>13924</v>
      </c>
      <c r="O3138" s="212"/>
      <c r="P3138" s="47" t="s">
        <v>16</v>
      </c>
    </row>
    <row r="3139" spans="1:16">
      <c r="A3139" s="12" t="s">
        <v>7286</v>
      </c>
      <c r="B3139" s="47" t="s">
        <v>13925</v>
      </c>
      <c r="C3139" s="47"/>
      <c r="D3139" s="47" t="s">
        <v>13909</v>
      </c>
      <c r="E3139" s="212" t="s">
        <v>13906</v>
      </c>
      <c r="F3139" s="7" t="s">
        <v>13926</v>
      </c>
      <c r="G3139" s="47" t="s">
        <v>13802</v>
      </c>
      <c r="H3139" s="47"/>
      <c r="I3139" s="47"/>
      <c r="J3139" s="47"/>
      <c r="K3139" s="47"/>
      <c r="L3139" s="47"/>
      <c r="M3139" s="47"/>
      <c r="N3139" s="214" t="s">
        <v>13927</v>
      </c>
      <c r="O3139" s="212"/>
      <c r="P3139" s="47" t="s">
        <v>16</v>
      </c>
    </row>
    <row r="3140" spans="1:16">
      <c r="A3140" s="12" t="s">
        <v>1651</v>
      </c>
      <c r="B3140" s="47" t="s">
        <v>13928</v>
      </c>
      <c r="C3140" s="47"/>
      <c r="D3140" s="47" t="s">
        <v>13911</v>
      </c>
      <c r="E3140" s="212" t="s">
        <v>13906</v>
      </c>
      <c r="F3140" s="7" t="s">
        <v>13929</v>
      </c>
      <c r="G3140" s="47" t="s">
        <v>13802</v>
      </c>
      <c r="H3140" s="47"/>
      <c r="I3140" s="47"/>
      <c r="J3140" s="47"/>
      <c r="K3140" s="47"/>
      <c r="L3140" s="47"/>
      <c r="M3140" s="47"/>
      <c r="N3140" s="214" t="s">
        <v>13930</v>
      </c>
      <c r="O3140" s="212"/>
      <c r="P3140" s="47" t="s">
        <v>16</v>
      </c>
    </row>
    <row r="3141" spans="1:16">
      <c r="A3141" s="12" t="s">
        <v>2405</v>
      </c>
      <c r="B3141" s="47" t="s">
        <v>13931</v>
      </c>
      <c r="C3141" s="47"/>
      <c r="D3141" s="47" t="s">
        <v>13912</v>
      </c>
      <c r="E3141" s="212" t="s">
        <v>13906</v>
      </c>
      <c r="F3141" s="7" t="s">
        <v>13932</v>
      </c>
      <c r="G3141" s="47" t="s">
        <v>13802</v>
      </c>
      <c r="H3141" s="47"/>
      <c r="I3141" s="47"/>
      <c r="J3141" s="47"/>
      <c r="K3141" s="47"/>
      <c r="L3141" s="47"/>
      <c r="M3141" s="47"/>
      <c r="N3141" s="214" t="s">
        <v>13933</v>
      </c>
      <c r="O3141" s="212"/>
      <c r="P3141" s="47" t="s">
        <v>16</v>
      </c>
    </row>
    <row r="3142" spans="1:16">
      <c r="A3142" s="12" t="s">
        <v>40</v>
      </c>
      <c r="B3142" s="47" t="s">
        <v>13934</v>
      </c>
      <c r="C3142" s="47"/>
      <c r="D3142" s="47" t="s">
        <v>13913</v>
      </c>
      <c r="E3142" s="212" t="s">
        <v>13906</v>
      </c>
      <c r="F3142" s="7" t="s">
        <v>13936</v>
      </c>
      <c r="G3142" s="47" t="s">
        <v>13802</v>
      </c>
      <c r="H3142" s="47"/>
      <c r="I3142" s="47"/>
      <c r="J3142" s="47"/>
      <c r="K3142" s="47"/>
      <c r="L3142" s="47"/>
      <c r="M3142" s="47"/>
      <c r="N3142" s="214" t="s">
        <v>13935</v>
      </c>
      <c r="O3142" s="212"/>
      <c r="P3142" s="47" t="s">
        <v>16</v>
      </c>
    </row>
    <row r="3143" spans="1:16">
      <c r="A3143" s="12" t="s">
        <v>13937</v>
      </c>
      <c r="B3143" s="47" t="s">
        <v>13938</v>
      </c>
      <c r="C3143" s="47"/>
      <c r="D3143" s="47" t="s">
        <v>13914</v>
      </c>
      <c r="E3143" s="212" t="s">
        <v>13906</v>
      </c>
      <c r="F3143" s="7" t="s">
        <v>13939</v>
      </c>
      <c r="G3143" s="47" t="s">
        <v>13802</v>
      </c>
      <c r="H3143" s="47"/>
      <c r="I3143" s="47"/>
      <c r="J3143" s="47"/>
      <c r="K3143" s="47"/>
      <c r="L3143" s="47"/>
      <c r="M3143" s="47"/>
      <c r="N3143" s="214" t="s">
        <v>13940</v>
      </c>
      <c r="O3143" s="212"/>
      <c r="P3143" s="47" t="s">
        <v>16</v>
      </c>
    </row>
    <row r="3144" spans="1:16">
      <c r="A3144" s="12" t="s">
        <v>590</v>
      </c>
      <c r="B3144" s="47" t="s">
        <v>2551</v>
      </c>
      <c r="C3144" s="47"/>
      <c r="D3144" s="47" t="s">
        <v>13915</v>
      </c>
      <c r="E3144" s="212" t="s">
        <v>13906</v>
      </c>
      <c r="F3144" s="7" t="s">
        <v>13941</v>
      </c>
      <c r="G3144" s="47" t="s">
        <v>13802</v>
      </c>
      <c r="H3144" s="47"/>
      <c r="I3144" s="47"/>
      <c r="J3144" s="47"/>
      <c r="K3144" s="47"/>
      <c r="L3144" s="47"/>
      <c r="M3144" s="47"/>
      <c r="N3144" s="214" t="s">
        <v>13942</v>
      </c>
      <c r="O3144" s="212"/>
      <c r="P3144" s="47" t="s">
        <v>16</v>
      </c>
    </row>
    <row r="3145" spans="1:16">
      <c r="A3145" s="12" t="s">
        <v>1436</v>
      </c>
      <c r="B3145" s="47" t="s">
        <v>13943</v>
      </c>
      <c r="C3145" s="47"/>
      <c r="D3145" s="47" t="s">
        <v>13916</v>
      </c>
      <c r="E3145" s="212" t="s">
        <v>13906</v>
      </c>
      <c r="F3145" s="7" t="s">
        <v>13944</v>
      </c>
      <c r="G3145" s="47" t="s">
        <v>13802</v>
      </c>
      <c r="H3145" s="47"/>
      <c r="I3145" s="47"/>
      <c r="J3145" s="47"/>
      <c r="K3145" s="47"/>
      <c r="L3145" s="47"/>
      <c r="M3145" s="47"/>
      <c r="N3145" s="214" t="s">
        <v>13945</v>
      </c>
      <c r="O3145" s="212" t="s">
        <v>2770</v>
      </c>
      <c r="P3145" s="47" t="s">
        <v>16</v>
      </c>
    </row>
    <row r="3146" spans="1:16" ht="15">
      <c r="A3146" s="12" t="s">
        <v>1813</v>
      </c>
      <c r="B3146" t="s">
        <v>13956</v>
      </c>
      <c r="D3146" s="213" t="s">
        <v>13946</v>
      </c>
      <c r="E3146" s="161" t="s">
        <v>13993</v>
      </c>
      <c r="F3146" s="7" t="s">
        <v>13957</v>
      </c>
      <c r="G3146" s="12" t="s">
        <v>13955</v>
      </c>
      <c r="N3146" s="13" t="s">
        <v>13958</v>
      </c>
      <c r="O3146" s="96" t="s">
        <v>933</v>
      </c>
      <c r="P3146" s="12" t="s">
        <v>16</v>
      </c>
    </row>
    <row r="3147" spans="1:16" ht="15">
      <c r="A3147" s="12" t="s">
        <v>13959</v>
      </c>
      <c r="B3147" t="s">
        <v>13960</v>
      </c>
      <c r="D3147" t="s">
        <v>13947</v>
      </c>
      <c r="E3147" s="161" t="s">
        <v>13993</v>
      </c>
      <c r="F3147" s="7" t="s">
        <v>13961</v>
      </c>
      <c r="G3147" s="12" t="s">
        <v>13955</v>
      </c>
      <c r="N3147" s="13" t="s">
        <v>13962</v>
      </c>
      <c r="O3147" s="96" t="s">
        <v>933</v>
      </c>
      <c r="P3147" s="12" t="s">
        <v>16</v>
      </c>
    </row>
    <row r="3148" spans="1:16" ht="15">
      <c r="A3148" s="12" t="s">
        <v>1496</v>
      </c>
      <c r="B3148" t="s">
        <v>13963</v>
      </c>
      <c r="D3148" t="s">
        <v>13948</v>
      </c>
      <c r="E3148" s="161" t="s">
        <v>13993</v>
      </c>
      <c r="F3148" s="7" t="s">
        <v>13964</v>
      </c>
      <c r="G3148" s="12" t="s">
        <v>13955</v>
      </c>
      <c r="N3148" s="13" t="s">
        <v>13965</v>
      </c>
      <c r="O3148" s="96" t="s">
        <v>933</v>
      </c>
      <c r="P3148" s="12" t="s">
        <v>16</v>
      </c>
    </row>
    <row r="3149" spans="1:16" ht="15">
      <c r="A3149" s="12" t="s">
        <v>1885</v>
      </c>
      <c r="B3149" t="s">
        <v>13966</v>
      </c>
      <c r="D3149" t="s">
        <v>13949</v>
      </c>
      <c r="E3149" s="161" t="s">
        <v>13993</v>
      </c>
      <c r="F3149" s="7" t="s">
        <v>13967</v>
      </c>
      <c r="G3149" s="12" t="s">
        <v>13955</v>
      </c>
      <c r="N3149" s="13" t="s">
        <v>13968</v>
      </c>
      <c r="O3149" s="96" t="s">
        <v>933</v>
      </c>
      <c r="P3149" s="12" t="s">
        <v>16</v>
      </c>
    </row>
    <row r="3150" spans="1:16" ht="15">
      <c r="A3150" s="12" t="s">
        <v>72</v>
      </c>
      <c r="B3150" t="s">
        <v>13969</v>
      </c>
      <c r="D3150" t="s">
        <v>13950</v>
      </c>
      <c r="E3150" s="161" t="s">
        <v>13993</v>
      </c>
      <c r="F3150" s="7" t="s">
        <v>13970</v>
      </c>
      <c r="G3150" s="12" t="s">
        <v>13955</v>
      </c>
      <c r="N3150" s="13" t="s">
        <v>13971</v>
      </c>
      <c r="O3150" s="96" t="s">
        <v>933</v>
      </c>
      <c r="P3150" s="12" t="s">
        <v>16</v>
      </c>
    </row>
    <row r="3151" spans="1:16" ht="15">
      <c r="A3151" s="12" t="s">
        <v>12530</v>
      </c>
      <c r="B3151" t="s">
        <v>13972</v>
      </c>
      <c r="D3151" t="s">
        <v>13951</v>
      </c>
      <c r="E3151" s="161" t="s">
        <v>13993</v>
      </c>
      <c r="F3151" s="7" t="s">
        <v>13973</v>
      </c>
      <c r="G3151" s="12" t="s">
        <v>13955</v>
      </c>
      <c r="N3151" s="13" t="s">
        <v>13974</v>
      </c>
      <c r="O3151" s="96" t="s">
        <v>933</v>
      </c>
      <c r="P3151" s="12" t="s">
        <v>16</v>
      </c>
    </row>
    <row r="3152" spans="1:16" ht="15">
      <c r="A3152" s="12" t="s">
        <v>13975</v>
      </c>
      <c r="B3152" t="s">
        <v>13976</v>
      </c>
      <c r="D3152" t="s">
        <v>13952</v>
      </c>
      <c r="E3152" s="161" t="s">
        <v>13993</v>
      </c>
      <c r="F3152" s="7" t="s">
        <v>13977</v>
      </c>
      <c r="G3152" s="12" t="s">
        <v>13955</v>
      </c>
      <c r="N3152" s="13" t="s">
        <v>13978</v>
      </c>
      <c r="O3152" s="96" t="s">
        <v>933</v>
      </c>
      <c r="P3152" s="12" t="s">
        <v>16</v>
      </c>
    </row>
    <row r="3153" spans="1:16" ht="15">
      <c r="A3153" s="12" t="s">
        <v>13979</v>
      </c>
      <c r="B3153" t="s">
        <v>13980</v>
      </c>
      <c r="D3153" t="s">
        <v>13953</v>
      </c>
      <c r="E3153" s="161" t="s">
        <v>13993</v>
      </c>
      <c r="F3153" s="7" t="s">
        <v>13981</v>
      </c>
      <c r="G3153" s="12" t="s">
        <v>13955</v>
      </c>
      <c r="N3153" s="13" t="s">
        <v>13982</v>
      </c>
      <c r="O3153" s="96" t="s">
        <v>933</v>
      </c>
      <c r="P3153" s="12" t="s">
        <v>16</v>
      </c>
    </row>
    <row r="3154" spans="1:16" ht="15">
      <c r="A3154" s="12" t="s">
        <v>13983</v>
      </c>
      <c r="B3154" t="s">
        <v>13984</v>
      </c>
      <c r="D3154" t="s">
        <v>13954</v>
      </c>
      <c r="E3154" s="161" t="s">
        <v>13993</v>
      </c>
      <c r="F3154" s="7" t="s">
        <v>13985</v>
      </c>
      <c r="G3154" t="s">
        <v>13955</v>
      </c>
      <c r="N3154" s="13" t="s">
        <v>13986</v>
      </c>
      <c r="O3154" s="96" t="s">
        <v>933</v>
      </c>
      <c r="P3154" s="12" t="s">
        <v>16</v>
      </c>
    </row>
    <row r="3155" spans="1:16" ht="15">
      <c r="A3155" s="12" t="s">
        <v>80</v>
      </c>
      <c r="B3155" t="s">
        <v>13995</v>
      </c>
      <c r="D3155" t="s">
        <v>13987</v>
      </c>
      <c r="E3155" s="161" t="s">
        <v>13994</v>
      </c>
      <c r="F3155" t="s">
        <v>13996</v>
      </c>
      <c r="G3155" s="12" t="s">
        <v>17</v>
      </c>
      <c r="N3155" s="13" t="s">
        <v>13997</v>
      </c>
      <c r="O3155" s="234" t="s">
        <v>69</v>
      </c>
      <c r="P3155" s="12" t="s">
        <v>16</v>
      </c>
    </row>
    <row r="3156" spans="1:16" ht="15">
      <c r="A3156" s="12" t="s">
        <v>2838</v>
      </c>
      <c r="B3156" t="s">
        <v>13998</v>
      </c>
      <c r="D3156" t="s">
        <v>13988</v>
      </c>
      <c r="E3156" s="161" t="s">
        <v>13994</v>
      </c>
      <c r="F3156" s="7" t="s">
        <v>13999</v>
      </c>
      <c r="G3156" s="12" t="s">
        <v>17</v>
      </c>
      <c r="N3156" s="13" t="s">
        <v>14000</v>
      </c>
      <c r="O3156" s="234" t="s">
        <v>69</v>
      </c>
      <c r="P3156" s="12" t="s">
        <v>16</v>
      </c>
    </row>
    <row r="3157" spans="1:16" ht="15">
      <c r="A3157" s="12" t="s">
        <v>14001</v>
      </c>
      <c r="B3157" t="s">
        <v>14002</v>
      </c>
      <c r="D3157" t="s">
        <v>13989</v>
      </c>
      <c r="E3157" s="161" t="s">
        <v>13994</v>
      </c>
      <c r="F3157" s="7" t="s">
        <v>14003</v>
      </c>
      <c r="G3157" s="12" t="s">
        <v>17</v>
      </c>
      <c r="N3157" s="7" t="s">
        <v>14003</v>
      </c>
      <c r="O3157" s="234" t="s">
        <v>69</v>
      </c>
      <c r="P3157" s="12" t="s">
        <v>16</v>
      </c>
    </row>
    <row r="3158" spans="1:16" ht="15">
      <c r="A3158" s="12" t="s">
        <v>13843</v>
      </c>
      <c r="B3158" t="s">
        <v>14004</v>
      </c>
      <c r="D3158" t="s">
        <v>13990</v>
      </c>
      <c r="E3158" s="161" t="s">
        <v>13994</v>
      </c>
      <c r="F3158" s="7" t="s">
        <v>14005</v>
      </c>
      <c r="G3158" s="12" t="s">
        <v>17</v>
      </c>
      <c r="N3158" s="13" t="s">
        <v>14006</v>
      </c>
      <c r="O3158" s="234" t="s">
        <v>69</v>
      </c>
      <c r="P3158" s="12" t="s">
        <v>16</v>
      </c>
    </row>
    <row r="3159" spans="1:16" ht="15">
      <c r="A3159" s="12" t="s">
        <v>3498</v>
      </c>
      <c r="B3159" t="s">
        <v>14007</v>
      </c>
      <c r="D3159" t="s">
        <v>13991</v>
      </c>
      <c r="E3159" s="161" t="s">
        <v>13994</v>
      </c>
      <c r="F3159" s="7" t="s">
        <v>14008</v>
      </c>
      <c r="G3159" s="12" t="s">
        <v>17</v>
      </c>
      <c r="N3159" s="13" t="s">
        <v>14009</v>
      </c>
      <c r="O3159" s="234" t="s">
        <v>69</v>
      </c>
      <c r="P3159" s="12" t="s">
        <v>16</v>
      </c>
    </row>
    <row r="3160" spans="1:16" ht="15">
      <c r="A3160" s="12" t="s">
        <v>3422</v>
      </c>
      <c r="B3160" t="s">
        <v>14010</v>
      </c>
      <c r="D3160" t="s">
        <v>13992</v>
      </c>
      <c r="E3160" s="161" t="s">
        <v>13994</v>
      </c>
      <c r="F3160" s="7" t="s">
        <v>14012</v>
      </c>
      <c r="G3160" t="s">
        <v>17</v>
      </c>
      <c r="N3160" s="13" t="s">
        <v>14011</v>
      </c>
      <c r="O3160" s="234" t="s">
        <v>69</v>
      </c>
      <c r="P3160" s="12" t="s">
        <v>16</v>
      </c>
    </row>
    <row r="3161" spans="1:16">
      <c r="A3161" s="35" t="s">
        <v>14137</v>
      </c>
      <c r="B3161" s="35"/>
      <c r="C3161" s="35"/>
      <c r="D3161" s="35"/>
      <c r="E3161" s="35"/>
    </row>
    <row r="3162" spans="1:16" ht="16.5">
      <c r="A3162" s="12" t="s">
        <v>14028</v>
      </c>
      <c r="B3162" t="s">
        <v>14029</v>
      </c>
      <c r="D3162" t="s">
        <v>14016</v>
      </c>
      <c r="E3162" s="161" t="s">
        <v>14042</v>
      </c>
      <c r="F3162" t="s">
        <v>14022</v>
      </c>
      <c r="G3162" t="s">
        <v>13605</v>
      </c>
      <c r="N3162" s="13" t="s">
        <v>14023</v>
      </c>
      <c r="O3162" s="8" t="s">
        <v>39</v>
      </c>
      <c r="P3162" s="12" t="s">
        <v>16</v>
      </c>
    </row>
    <row r="3163" spans="1:16" ht="16.5">
      <c r="A3163" s="12" t="s">
        <v>14026</v>
      </c>
      <c r="B3163" t="s">
        <v>14027</v>
      </c>
      <c r="D3163" t="s">
        <v>14017</v>
      </c>
      <c r="E3163" s="161" t="s">
        <v>14042</v>
      </c>
      <c r="F3163" t="s">
        <v>14024</v>
      </c>
      <c r="G3163" t="s">
        <v>13605</v>
      </c>
      <c r="N3163" s="13" t="s">
        <v>14025</v>
      </c>
      <c r="O3163" s="8" t="s">
        <v>39</v>
      </c>
      <c r="P3163" s="12" t="s">
        <v>16</v>
      </c>
    </row>
    <row r="3164" spans="1:16" ht="16.5">
      <c r="A3164" s="12" t="s">
        <v>570</v>
      </c>
      <c r="B3164" t="s">
        <v>7773</v>
      </c>
      <c r="D3164" t="s">
        <v>14018</v>
      </c>
      <c r="E3164" s="161" t="s">
        <v>14042</v>
      </c>
      <c r="F3164" s="12" t="s">
        <v>14030</v>
      </c>
      <c r="G3164" t="s">
        <v>13605</v>
      </c>
      <c r="N3164" s="13" t="s">
        <v>14031</v>
      </c>
      <c r="O3164" s="8" t="s">
        <v>39</v>
      </c>
      <c r="P3164" s="12" t="s">
        <v>16</v>
      </c>
    </row>
    <row r="3165" spans="1:16" ht="16.5">
      <c r="A3165" s="12" t="s">
        <v>14032</v>
      </c>
      <c r="B3165" t="s">
        <v>14033</v>
      </c>
      <c r="D3165" t="s">
        <v>14019</v>
      </c>
      <c r="E3165" s="161" t="s">
        <v>14042</v>
      </c>
      <c r="F3165" t="s">
        <v>14034</v>
      </c>
      <c r="G3165" t="s">
        <v>13605</v>
      </c>
      <c r="N3165" s="13" t="s">
        <v>14035</v>
      </c>
      <c r="O3165" s="8" t="s">
        <v>39</v>
      </c>
      <c r="P3165" s="12" t="s">
        <v>16</v>
      </c>
    </row>
    <row r="3166" spans="1:16" ht="16.5">
      <c r="A3166" s="12" t="s">
        <v>14036</v>
      </c>
      <c r="B3166" t="s">
        <v>14037</v>
      </c>
      <c r="D3166" t="s">
        <v>14020</v>
      </c>
      <c r="E3166" s="161" t="s">
        <v>14042</v>
      </c>
      <c r="F3166" t="s">
        <v>14038</v>
      </c>
      <c r="G3166" t="s">
        <v>13605</v>
      </c>
      <c r="N3166" s="13" t="s">
        <v>14039</v>
      </c>
      <c r="O3166" s="8" t="s">
        <v>39</v>
      </c>
      <c r="P3166" s="12" t="s">
        <v>16</v>
      </c>
    </row>
    <row r="3167" spans="1:16" ht="16.5">
      <c r="A3167" s="12" t="s">
        <v>9548</v>
      </c>
      <c r="B3167" t="s">
        <v>3179</v>
      </c>
      <c r="D3167" t="s">
        <v>14021</v>
      </c>
      <c r="E3167" s="161" t="s">
        <v>14042</v>
      </c>
      <c r="F3167" s="7" t="s">
        <v>14040</v>
      </c>
      <c r="G3167" t="s">
        <v>13605</v>
      </c>
      <c r="N3167" s="13" t="s">
        <v>14041</v>
      </c>
      <c r="O3167" s="8" t="s">
        <v>39</v>
      </c>
      <c r="P3167" s="12" t="s">
        <v>16</v>
      </c>
    </row>
    <row r="3168" spans="1:16" ht="15">
      <c r="A3168" s="12" t="s">
        <v>1436</v>
      </c>
      <c r="B3168" t="s">
        <v>14052</v>
      </c>
      <c r="D3168" t="s">
        <v>14043</v>
      </c>
      <c r="E3168" s="161" t="s">
        <v>14051</v>
      </c>
      <c r="F3168" s="7" t="s">
        <v>14053</v>
      </c>
      <c r="G3168" t="s">
        <v>13605</v>
      </c>
      <c r="N3168" s="13" t="s">
        <v>14054</v>
      </c>
      <c r="O3168" s="96" t="s">
        <v>1151</v>
      </c>
      <c r="P3168" s="12" t="s">
        <v>16</v>
      </c>
    </row>
    <row r="3169" spans="1:16" ht="15">
      <c r="A3169" s="12" t="s">
        <v>14055</v>
      </c>
      <c r="B3169" t="s">
        <v>14056</v>
      </c>
      <c r="D3169" t="s">
        <v>14044</v>
      </c>
      <c r="E3169" s="161" t="s">
        <v>14051</v>
      </c>
      <c r="F3169" s="7" t="s">
        <v>14057</v>
      </c>
      <c r="G3169" t="s">
        <v>13605</v>
      </c>
      <c r="N3169" s="13" t="s">
        <v>14058</v>
      </c>
      <c r="O3169" s="96" t="s">
        <v>1151</v>
      </c>
      <c r="P3169" s="12" t="s">
        <v>16</v>
      </c>
    </row>
    <row r="3170" spans="1:16" ht="15">
      <c r="A3170" s="12" t="s">
        <v>14059</v>
      </c>
      <c r="B3170" t="s">
        <v>14060</v>
      </c>
      <c r="D3170" t="s">
        <v>14045</v>
      </c>
      <c r="E3170" s="161" t="s">
        <v>14051</v>
      </c>
      <c r="F3170" t="s">
        <v>14061</v>
      </c>
      <c r="G3170" t="s">
        <v>13605</v>
      </c>
      <c r="N3170" s="13" t="s">
        <v>14062</v>
      </c>
      <c r="O3170" s="96" t="s">
        <v>1151</v>
      </c>
      <c r="P3170" s="12" t="s">
        <v>16</v>
      </c>
    </row>
    <row r="3171" spans="1:16" ht="15">
      <c r="A3171" s="12" t="s">
        <v>3235</v>
      </c>
      <c r="B3171" t="s">
        <v>14063</v>
      </c>
      <c r="D3171" t="s">
        <v>14046</v>
      </c>
      <c r="E3171" s="161" t="s">
        <v>14051</v>
      </c>
      <c r="F3171" s="7" t="s">
        <v>14064</v>
      </c>
      <c r="G3171" t="s">
        <v>13605</v>
      </c>
      <c r="N3171" s="13" t="s">
        <v>14065</v>
      </c>
      <c r="O3171" s="96" t="s">
        <v>1151</v>
      </c>
      <c r="P3171" s="12" t="s">
        <v>16</v>
      </c>
    </row>
    <row r="3172" spans="1:16" ht="15">
      <c r="A3172" s="12" t="s">
        <v>389</v>
      </c>
      <c r="B3172" t="s">
        <v>14066</v>
      </c>
      <c r="D3172" t="s">
        <v>14047</v>
      </c>
      <c r="E3172" s="161" t="s">
        <v>14051</v>
      </c>
      <c r="F3172" s="7" t="s">
        <v>14067</v>
      </c>
      <c r="G3172" t="s">
        <v>13605</v>
      </c>
      <c r="N3172" s="13" t="s">
        <v>14068</v>
      </c>
      <c r="O3172" s="96" t="s">
        <v>1151</v>
      </c>
      <c r="P3172" s="12" t="s">
        <v>16</v>
      </c>
    </row>
    <row r="3173" spans="1:16" ht="15">
      <c r="A3173" s="12" t="s">
        <v>4484</v>
      </c>
      <c r="B3173" t="s">
        <v>14069</v>
      </c>
      <c r="D3173" t="s">
        <v>14048</v>
      </c>
      <c r="E3173" s="161" t="s">
        <v>14051</v>
      </c>
      <c r="F3173" s="57" t="s">
        <v>14070</v>
      </c>
      <c r="G3173" t="s">
        <v>13605</v>
      </c>
      <c r="N3173" s="13" t="s">
        <v>14071</v>
      </c>
      <c r="O3173" s="96" t="s">
        <v>1151</v>
      </c>
      <c r="P3173" s="12" t="s">
        <v>16</v>
      </c>
    </row>
    <row r="3174" spans="1:16" ht="15">
      <c r="A3174" s="12" t="s">
        <v>14072</v>
      </c>
      <c r="B3174" t="s">
        <v>14073</v>
      </c>
      <c r="D3174" t="s">
        <v>14049</v>
      </c>
      <c r="E3174" s="161" t="s">
        <v>14051</v>
      </c>
      <c r="F3174" s="7" t="s">
        <v>14074</v>
      </c>
      <c r="G3174" t="s">
        <v>13605</v>
      </c>
      <c r="N3174" s="13" t="s">
        <v>14075</v>
      </c>
      <c r="O3174" s="96" t="s">
        <v>1151</v>
      </c>
      <c r="P3174" s="12" t="s">
        <v>16</v>
      </c>
    </row>
    <row r="3175" spans="1:16" ht="15">
      <c r="A3175" s="12" t="s">
        <v>3208</v>
      </c>
      <c r="B3175" t="s">
        <v>14076</v>
      </c>
      <c r="D3175" t="s">
        <v>14050</v>
      </c>
      <c r="E3175" s="161" t="s">
        <v>14051</v>
      </c>
      <c r="F3175" s="7" t="s">
        <v>14077</v>
      </c>
      <c r="G3175" t="s">
        <v>13605</v>
      </c>
      <c r="N3175" s="13" t="s">
        <v>14078</v>
      </c>
      <c r="O3175" s="96" t="s">
        <v>1151</v>
      </c>
      <c r="P3175" s="12" t="s">
        <v>16</v>
      </c>
    </row>
    <row r="3176" spans="1:16" ht="16.5">
      <c r="A3176" s="12" t="s">
        <v>14091</v>
      </c>
      <c r="B3176" t="s">
        <v>14092</v>
      </c>
      <c r="D3176" t="s">
        <v>14080</v>
      </c>
      <c r="E3176" s="7" t="s">
        <v>14135</v>
      </c>
      <c r="F3176" s="52" t="s">
        <v>14093</v>
      </c>
      <c r="G3176" t="s">
        <v>13605</v>
      </c>
      <c r="N3176" s="13" t="s">
        <v>14094</v>
      </c>
      <c r="O3176" s="8" t="s">
        <v>5983</v>
      </c>
      <c r="P3176" s="12" t="s">
        <v>16</v>
      </c>
    </row>
    <row r="3177" spans="1:16" ht="16.5">
      <c r="A3177" s="12" t="s">
        <v>14095</v>
      </c>
      <c r="B3177" t="s">
        <v>7128</v>
      </c>
      <c r="D3177" t="s">
        <v>14081</v>
      </c>
      <c r="E3177" s="7" t="s">
        <v>14135</v>
      </c>
      <c r="F3177" s="7" t="s">
        <v>14096</v>
      </c>
      <c r="G3177" t="s">
        <v>13605</v>
      </c>
      <c r="N3177" s="13" t="s">
        <v>14097</v>
      </c>
      <c r="O3177" s="8" t="s">
        <v>5983</v>
      </c>
      <c r="P3177" s="12" t="s">
        <v>16</v>
      </c>
    </row>
    <row r="3178" spans="1:16" ht="16.5">
      <c r="A3178" s="12" t="s">
        <v>14098</v>
      </c>
      <c r="B3178" t="s">
        <v>14099</v>
      </c>
      <c r="D3178" t="s">
        <v>14082</v>
      </c>
      <c r="E3178" s="7" t="s">
        <v>14135</v>
      </c>
      <c r="F3178" s="7" t="s">
        <v>14100</v>
      </c>
      <c r="G3178" t="s">
        <v>13605</v>
      </c>
      <c r="N3178" s="13" t="s">
        <v>14101</v>
      </c>
      <c r="O3178" s="8" t="s">
        <v>5983</v>
      </c>
      <c r="P3178" s="12" t="s">
        <v>16</v>
      </c>
    </row>
    <row r="3179" spans="1:16" ht="16.5">
      <c r="A3179" s="12" t="s">
        <v>14102</v>
      </c>
      <c r="B3179" t="s">
        <v>14103</v>
      </c>
      <c r="D3179" t="s">
        <v>14083</v>
      </c>
      <c r="E3179" s="7" t="s">
        <v>14135</v>
      </c>
      <c r="F3179" s="7" t="s">
        <v>14104</v>
      </c>
      <c r="G3179" t="s">
        <v>13605</v>
      </c>
      <c r="N3179" s="13" t="s">
        <v>14105</v>
      </c>
      <c r="O3179" s="8" t="s">
        <v>5983</v>
      </c>
      <c r="P3179" s="12" t="s">
        <v>16</v>
      </c>
    </row>
    <row r="3180" spans="1:16" ht="16.5">
      <c r="A3180" s="12" t="s">
        <v>5552</v>
      </c>
      <c r="B3180" t="s">
        <v>14106</v>
      </c>
      <c r="D3180" t="s">
        <v>14084</v>
      </c>
      <c r="E3180" s="7" t="s">
        <v>14135</v>
      </c>
      <c r="F3180" t="s">
        <v>14107</v>
      </c>
      <c r="G3180" t="s">
        <v>13605</v>
      </c>
      <c r="N3180" s="13" t="s">
        <v>14108</v>
      </c>
      <c r="O3180" s="8" t="s">
        <v>5983</v>
      </c>
      <c r="P3180" s="12" t="s">
        <v>16</v>
      </c>
    </row>
    <row r="3181" spans="1:16" ht="16.5">
      <c r="A3181" s="12" t="s">
        <v>6445</v>
      </c>
      <c r="B3181" t="s">
        <v>14109</v>
      </c>
      <c r="D3181" t="s">
        <v>14085</v>
      </c>
      <c r="E3181" s="7" t="s">
        <v>14135</v>
      </c>
      <c r="F3181" s="7" t="s">
        <v>14110</v>
      </c>
      <c r="G3181" t="s">
        <v>13605</v>
      </c>
      <c r="N3181" s="13" t="s">
        <v>14111</v>
      </c>
      <c r="O3181" s="8" t="s">
        <v>5983</v>
      </c>
      <c r="P3181" s="12" t="s">
        <v>16</v>
      </c>
    </row>
    <row r="3182" spans="1:16" ht="16.5">
      <c r="A3182" s="12" t="s">
        <v>14112</v>
      </c>
      <c r="B3182" t="s">
        <v>14113</v>
      </c>
      <c r="D3182" t="s">
        <v>14086</v>
      </c>
      <c r="E3182" s="7" t="s">
        <v>14135</v>
      </c>
      <c r="F3182" t="s">
        <v>14114</v>
      </c>
      <c r="G3182" t="s">
        <v>13605</v>
      </c>
      <c r="N3182" s="13" t="s">
        <v>14115</v>
      </c>
      <c r="O3182" s="8" t="s">
        <v>5983</v>
      </c>
      <c r="P3182" s="12" t="s">
        <v>16</v>
      </c>
    </row>
    <row r="3183" spans="1:16" ht="16.5">
      <c r="A3183" s="12" t="s">
        <v>14116</v>
      </c>
      <c r="B3183" t="s">
        <v>14117</v>
      </c>
      <c r="D3183" t="s">
        <v>14087</v>
      </c>
      <c r="E3183" s="7" t="s">
        <v>14135</v>
      </c>
      <c r="F3183" s="7" t="s">
        <v>14118</v>
      </c>
      <c r="G3183" t="s">
        <v>13605</v>
      </c>
      <c r="N3183" s="13" t="s">
        <v>14119</v>
      </c>
      <c r="O3183" s="8" t="s">
        <v>5983</v>
      </c>
      <c r="P3183" s="12" t="s">
        <v>16</v>
      </c>
    </row>
    <row r="3184" spans="1:16" ht="16.5">
      <c r="A3184" t="s">
        <v>14120</v>
      </c>
      <c r="D3184" t="s">
        <v>14088</v>
      </c>
      <c r="E3184" s="7" t="s">
        <v>14135</v>
      </c>
      <c r="F3184" s="7" t="s">
        <v>14122</v>
      </c>
      <c r="G3184" t="s">
        <v>13605</v>
      </c>
      <c r="N3184" s="13" t="s">
        <v>14121</v>
      </c>
      <c r="O3184" s="8" t="s">
        <v>5983</v>
      </c>
      <c r="P3184" s="12" t="s">
        <v>16</v>
      </c>
    </row>
    <row r="3185" spans="1:16" ht="16.5">
      <c r="A3185" s="12" t="s">
        <v>14123</v>
      </c>
      <c r="B3185" t="s">
        <v>14124</v>
      </c>
      <c r="D3185" t="s">
        <v>14089</v>
      </c>
      <c r="E3185" s="7" t="s">
        <v>14135</v>
      </c>
      <c r="F3185" s="7" t="s">
        <v>14125</v>
      </c>
      <c r="G3185" t="s">
        <v>13605</v>
      </c>
      <c r="N3185" s="13" t="s">
        <v>14126</v>
      </c>
      <c r="O3185" s="8" t="s">
        <v>5983</v>
      </c>
      <c r="P3185" s="12" t="s">
        <v>16</v>
      </c>
    </row>
    <row r="3186" spans="1:16" ht="16.5">
      <c r="A3186" s="12" t="s">
        <v>14127</v>
      </c>
      <c r="B3186" t="s">
        <v>14128</v>
      </c>
      <c r="D3186" t="s">
        <v>14090</v>
      </c>
      <c r="E3186" s="7" t="s">
        <v>14135</v>
      </c>
      <c r="F3186" s="57" t="s">
        <v>14129</v>
      </c>
      <c r="G3186" t="s">
        <v>13605</v>
      </c>
      <c r="N3186" s="13" t="s">
        <v>14130</v>
      </c>
      <c r="O3186" s="8" t="s">
        <v>5983</v>
      </c>
      <c r="P3186" s="12" t="s">
        <v>16</v>
      </c>
    </row>
    <row r="3187" spans="1:16" ht="16.5">
      <c r="A3187" s="12" t="s">
        <v>3091</v>
      </c>
      <c r="B3187" t="s">
        <v>14132</v>
      </c>
      <c r="D3187" t="s">
        <v>14131</v>
      </c>
      <c r="E3187" s="7" t="s">
        <v>14135</v>
      </c>
      <c r="F3187" s="7" t="s">
        <v>14133</v>
      </c>
      <c r="G3187" s="12" t="s">
        <v>13605</v>
      </c>
      <c r="N3187" s="13" t="s">
        <v>14134</v>
      </c>
      <c r="O3187" s="8" t="s">
        <v>5983</v>
      </c>
      <c r="P3187" s="12" t="s">
        <v>16</v>
      </c>
    </row>
    <row r="3188" spans="1:16" s="60" customFormat="1" ht="16.5">
      <c r="A3188" s="237" t="s">
        <v>66</v>
      </c>
      <c r="B3188" s="60" t="s">
        <v>13648</v>
      </c>
      <c r="D3188" s="60" t="s">
        <v>14139</v>
      </c>
      <c r="E3188" s="238" t="s">
        <v>13756</v>
      </c>
      <c r="F3188" s="60" t="s">
        <v>14149</v>
      </c>
      <c r="G3188" s="237" t="s">
        <v>13955</v>
      </c>
      <c r="N3188" s="239" t="s">
        <v>14144</v>
      </c>
      <c r="O3188" s="240" t="s">
        <v>1125</v>
      </c>
      <c r="P3188" s="47" t="s">
        <v>16</v>
      </c>
    </row>
    <row r="3189" spans="1:16" ht="16.5">
      <c r="A3189" s="12" t="s">
        <v>14151</v>
      </c>
      <c r="B3189" t="s">
        <v>2363</v>
      </c>
      <c r="D3189" t="s">
        <v>14140</v>
      </c>
      <c r="E3189" s="161" t="s">
        <v>13756</v>
      </c>
      <c r="F3189" t="s">
        <v>14150</v>
      </c>
      <c r="G3189" s="12" t="s">
        <v>13955</v>
      </c>
      <c r="N3189" s="13" t="s">
        <v>14143</v>
      </c>
      <c r="O3189" s="8" t="s">
        <v>1125</v>
      </c>
      <c r="P3189" s="47" t="s">
        <v>16</v>
      </c>
    </row>
    <row r="3190" spans="1:16" ht="16.5">
      <c r="A3190" s="12" t="s">
        <v>14145</v>
      </c>
      <c r="B3190" t="s">
        <v>14146</v>
      </c>
      <c r="D3190" t="s">
        <v>14141</v>
      </c>
      <c r="E3190" s="161" t="s">
        <v>13756</v>
      </c>
      <c r="F3190" t="s">
        <v>14147</v>
      </c>
      <c r="G3190" s="12" t="s">
        <v>13955</v>
      </c>
      <c r="N3190" s="13" t="s">
        <v>14148</v>
      </c>
      <c r="O3190" s="8" t="s">
        <v>1125</v>
      </c>
      <c r="P3190" s="47" t="s">
        <v>16</v>
      </c>
    </row>
    <row r="3191" spans="1:16" ht="16.5">
      <c r="A3191" s="12" t="s">
        <v>2286</v>
      </c>
      <c r="B3191" t="s">
        <v>14138</v>
      </c>
      <c r="D3191" t="s">
        <v>14142</v>
      </c>
      <c r="E3191" s="161" t="s">
        <v>13756</v>
      </c>
      <c r="F3191" s="7" t="s">
        <v>14152</v>
      </c>
      <c r="G3191" s="12" t="s">
        <v>13955</v>
      </c>
      <c r="N3191" s="13" t="s">
        <v>14153</v>
      </c>
      <c r="O3191" s="8" t="s">
        <v>1125</v>
      </c>
      <c r="P3191" s="47" t="s">
        <v>16</v>
      </c>
    </row>
    <row r="3192" spans="1:16" ht="15">
      <c r="A3192" s="12" t="s">
        <v>347</v>
      </c>
      <c r="B3192" t="s">
        <v>74</v>
      </c>
      <c r="D3192" t="s">
        <v>14156</v>
      </c>
      <c r="E3192" s="161" t="s">
        <v>14154</v>
      </c>
      <c r="F3192" t="s">
        <v>14162</v>
      </c>
      <c r="G3192" t="s">
        <v>14155</v>
      </c>
      <c r="N3192" s="13" t="s">
        <v>14163</v>
      </c>
      <c r="O3192" s="96" t="s">
        <v>194</v>
      </c>
      <c r="P3192" s="47" t="s">
        <v>16</v>
      </c>
    </row>
    <row r="3193" spans="1:16" ht="15">
      <c r="A3193" s="12" t="s">
        <v>91</v>
      </c>
      <c r="B3193" t="s">
        <v>14164</v>
      </c>
      <c r="D3193" t="s">
        <v>14157</v>
      </c>
      <c r="E3193" s="161" t="s">
        <v>14154</v>
      </c>
      <c r="F3193" t="s">
        <v>14165</v>
      </c>
      <c r="G3193" t="s">
        <v>14155</v>
      </c>
      <c r="N3193" s="13" t="s">
        <v>14166</v>
      </c>
      <c r="O3193" s="96" t="s">
        <v>194</v>
      </c>
      <c r="P3193" s="47" t="s">
        <v>16</v>
      </c>
    </row>
    <row r="3194" spans="1:16" ht="15">
      <c r="A3194" s="12" t="s">
        <v>14167</v>
      </c>
      <c r="B3194" t="s">
        <v>14168</v>
      </c>
      <c r="D3194" t="s">
        <v>14158</v>
      </c>
      <c r="E3194" s="161" t="s">
        <v>14154</v>
      </c>
      <c r="F3194" t="s">
        <v>14169</v>
      </c>
      <c r="G3194" t="s">
        <v>14155</v>
      </c>
      <c r="N3194" s="13" t="s">
        <v>14170</v>
      </c>
      <c r="O3194" s="96" t="s">
        <v>194</v>
      </c>
      <c r="P3194" s="47" t="s">
        <v>16</v>
      </c>
    </row>
    <row r="3195" spans="1:16" ht="15">
      <c r="A3195" s="12" t="s">
        <v>14171</v>
      </c>
      <c r="B3195" t="s">
        <v>14172</v>
      </c>
      <c r="D3195" t="s">
        <v>14159</v>
      </c>
      <c r="E3195" s="161" t="s">
        <v>14154</v>
      </c>
      <c r="F3195" t="s">
        <v>14173</v>
      </c>
      <c r="G3195" t="s">
        <v>14155</v>
      </c>
      <c r="N3195" s="13" t="s">
        <v>14174</v>
      </c>
      <c r="O3195" s="96" t="s">
        <v>194</v>
      </c>
      <c r="P3195" s="47" t="s">
        <v>16</v>
      </c>
    </row>
    <row r="3196" spans="1:16" ht="15">
      <c r="A3196" s="12" t="s">
        <v>11140</v>
      </c>
      <c r="B3196" t="s">
        <v>14175</v>
      </c>
      <c r="D3196" t="s">
        <v>14160</v>
      </c>
      <c r="E3196" s="161" t="s">
        <v>14154</v>
      </c>
      <c r="F3196" t="s">
        <v>14176</v>
      </c>
      <c r="G3196" t="s">
        <v>14155</v>
      </c>
      <c r="N3196" s="13" t="s">
        <v>14177</v>
      </c>
      <c r="O3196" s="96" t="s">
        <v>194</v>
      </c>
      <c r="P3196" s="47" t="s">
        <v>16</v>
      </c>
    </row>
    <row r="3197" spans="1:16" ht="15">
      <c r="A3197" s="12" t="s">
        <v>14178</v>
      </c>
      <c r="B3197" t="s">
        <v>14179</v>
      </c>
      <c r="D3197" t="s">
        <v>14161</v>
      </c>
      <c r="E3197" s="161" t="s">
        <v>14154</v>
      </c>
      <c r="F3197" t="s">
        <v>14180</v>
      </c>
      <c r="G3197" t="s">
        <v>14155</v>
      </c>
      <c r="N3197" s="13" t="s">
        <v>14181</v>
      </c>
      <c r="O3197" s="96" t="s">
        <v>194</v>
      </c>
      <c r="P3197" s="47" t="s">
        <v>16</v>
      </c>
    </row>
    <row r="3198" spans="1:16" ht="16.5">
      <c r="A3198" s="12" t="s">
        <v>14189</v>
      </c>
      <c r="B3198" t="s">
        <v>14190</v>
      </c>
      <c r="D3198" t="s">
        <v>14185</v>
      </c>
      <c r="E3198" s="161" t="s">
        <v>14183</v>
      </c>
      <c r="F3198" s="7" t="s">
        <v>14191</v>
      </c>
      <c r="G3198" s="12" t="s">
        <v>13955</v>
      </c>
      <c r="N3198" s="13" t="s">
        <v>14192</v>
      </c>
      <c r="O3198" s="8" t="s">
        <v>2457</v>
      </c>
      <c r="P3198" s="47" t="s">
        <v>16</v>
      </c>
    </row>
    <row r="3199" spans="1:16" ht="16.5">
      <c r="A3199" s="12" t="s">
        <v>14193</v>
      </c>
      <c r="B3199" t="s">
        <v>14194</v>
      </c>
      <c r="D3199" t="s">
        <v>14186</v>
      </c>
      <c r="E3199" s="161" t="s">
        <v>14183</v>
      </c>
      <c r="F3199" s="7" t="s">
        <v>14195</v>
      </c>
      <c r="G3199" s="12" t="s">
        <v>13955</v>
      </c>
      <c r="N3199" s="13" t="s">
        <v>14196</v>
      </c>
      <c r="O3199" s="8" t="s">
        <v>2457</v>
      </c>
      <c r="P3199" s="47" t="s">
        <v>16</v>
      </c>
    </row>
    <row r="3200" spans="1:16" ht="16.5">
      <c r="A3200" s="12" t="s">
        <v>1813</v>
      </c>
      <c r="B3200" t="s">
        <v>14197</v>
      </c>
      <c r="D3200" t="s">
        <v>14184</v>
      </c>
      <c r="E3200" s="161" t="s">
        <v>14183</v>
      </c>
      <c r="F3200" s="7" t="s">
        <v>14198</v>
      </c>
      <c r="G3200" s="12" t="s">
        <v>13955</v>
      </c>
      <c r="N3200" s="13" t="s">
        <v>14199</v>
      </c>
      <c r="O3200" s="8" t="s">
        <v>2457</v>
      </c>
      <c r="P3200" s="47" t="s">
        <v>16</v>
      </c>
    </row>
    <row r="3201" spans="1:16" ht="16.5">
      <c r="A3201" s="12" t="s">
        <v>14200</v>
      </c>
      <c r="B3201" t="s">
        <v>14201</v>
      </c>
      <c r="D3201" t="s">
        <v>14187</v>
      </c>
      <c r="E3201" s="161" t="s">
        <v>14183</v>
      </c>
      <c r="F3201" s="7" t="s">
        <v>14202</v>
      </c>
      <c r="G3201" s="12" t="s">
        <v>13955</v>
      </c>
      <c r="N3201" s="13" t="s">
        <v>14203</v>
      </c>
      <c r="O3201" s="8" t="s">
        <v>2457</v>
      </c>
      <c r="P3201" s="47" t="s">
        <v>16</v>
      </c>
    </row>
    <row r="3202" spans="1:16" ht="16.5">
      <c r="A3202" s="12" t="s">
        <v>14204</v>
      </c>
      <c r="B3202" t="s">
        <v>14205</v>
      </c>
      <c r="D3202" t="s">
        <v>14188</v>
      </c>
      <c r="E3202" s="161" t="s">
        <v>14183</v>
      </c>
      <c r="F3202" s="7" t="s">
        <v>14206</v>
      </c>
      <c r="G3202" s="12" t="s">
        <v>13955</v>
      </c>
      <c r="N3202" s="13" t="s">
        <v>14207</v>
      </c>
      <c r="O3202" s="8" t="s">
        <v>2457</v>
      </c>
      <c r="P3202" s="47" t="s">
        <v>16</v>
      </c>
    </row>
    <row r="3203" spans="1:16" ht="15">
      <c r="A3203" s="12" t="s">
        <v>14215</v>
      </c>
      <c r="B3203" t="s">
        <v>14216</v>
      </c>
      <c r="D3203" t="s">
        <v>14211</v>
      </c>
      <c r="E3203" s="161" t="s">
        <v>14214</v>
      </c>
      <c r="F3203" s="7" t="s">
        <v>14217</v>
      </c>
      <c r="G3203" s="12" t="s">
        <v>13955</v>
      </c>
      <c r="N3203" s="13" t="s">
        <v>14218</v>
      </c>
      <c r="O3203" s="96" t="s">
        <v>2457</v>
      </c>
      <c r="P3203" s="47" t="s">
        <v>16</v>
      </c>
    </row>
    <row r="3204" spans="1:16" ht="15">
      <c r="A3204" s="12" t="s">
        <v>14219</v>
      </c>
      <c r="B3204" t="s">
        <v>14220</v>
      </c>
      <c r="D3204" t="s">
        <v>14212</v>
      </c>
      <c r="E3204" s="161" t="s">
        <v>14214</v>
      </c>
      <c r="F3204" s="7" t="s">
        <v>14221</v>
      </c>
      <c r="G3204" s="12" t="s">
        <v>13955</v>
      </c>
      <c r="N3204" s="13" t="s">
        <v>14222</v>
      </c>
      <c r="O3204" s="96" t="s">
        <v>2457</v>
      </c>
      <c r="P3204" s="47" t="s">
        <v>16</v>
      </c>
    </row>
    <row r="3205" spans="1:16" ht="15">
      <c r="A3205" s="12" t="s">
        <v>66</v>
      </c>
      <c r="B3205" t="s">
        <v>14223</v>
      </c>
      <c r="D3205" t="s">
        <v>14213</v>
      </c>
      <c r="E3205" s="161" t="s">
        <v>14214</v>
      </c>
      <c r="F3205" s="7" t="s">
        <v>14224</v>
      </c>
      <c r="G3205" s="12" t="s">
        <v>13955</v>
      </c>
      <c r="N3205" s="13" t="s">
        <v>14225</v>
      </c>
      <c r="O3205" s="96" t="s">
        <v>2457</v>
      </c>
      <c r="P3205" s="47" t="s">
        <v>16</v>
      </c>
    </row>
    <row r="3206" spans="1:16" ht="15">
      <c r="A3206" s="12" t="s">
        <v>11140</v>
      </c>
      <c r="B3206" t="s">
        <v>14226</v>
      </c>
      <c r="D3206" t="s">
        <v>14208</v>
      </c>
      <c r="E3206" s="161" t="s">
        <v>14214</v>
      </c>
      <c r="F3206" t="s">
        <v>14227</v>
      </c>
      <c r="G3206" s="12" t="s">
        <v>13955</v>
      </c>
      <c r="N3206" s="13" t="s">
        <v>14228</v>
      </c>
      <c r="O3206" s="96" t="s">
        <v>2457</v>
      </c>
      <c r="P3206" s="47" t="s">
        <v>16</v>
      </c>
    </row>
    <row r="3207" spans="1:16" ht="16.5">
      <c r="A3207" s="12" t="s">
        <v>14230</v>
      </c>
      <c r="B3207" t="s">
        <v>14231</v>
      </c>
      <c r="D3207" t="s">
        <v>14209</v>
      </c>
      <c r="E3207" s="161" t="s">
        <v>14214</v>
      </c>
      <c r="F3207" t="s">
        <v>14229</v>
      </c>
      <c r="G3207" t="s">
        <v>13605</v>
      </c>
      <c r="N3207" s="13" t="s">
        <v>14232</v>
      </c>
      <c r="O3207" s="8" t="s">
        <v>2457</v>
      </c>
      <c r="P3207" s="47" t="s">
        <v>16</v>
      </c>
    </row>
    <row r="3208" spans="1:16" ht="15">
      <c r="A3208" s="12" t="s">
        <v>14233</v>
      </c>
      <c r="B3208" t="s">
        <v>14234</v>
      </c>
      <c r="D3208" t="s">
        <v>14210</v>
      </c>
      <c r="E3208" s="161" t="s">
        <v>14214</v>
      </c>
      <c r="F3208" s="7" t="s">
        <v>14235</v>
      </c>
      <c r="G3208" s="12" t="s">
        <v>13605</v>
      </c>
      <c r="N3208" s="13" t="s">
        <v>14236</v>
      </c>
      <c r="O3208" s="236" t="s">
        <v>2457</v>
      </c>
      <c r="P3208" s="47" t="s">
        <v>16</v>
      </c>
    </row>
    <row r="3209" spans="1:16" ht="15">
      <c r="A3209" s="12" t="s">
        <v>4322</v>
      </c>
      <c r="B3209" t="s">
        <v>14244</v>
      </c>
      <c r="D3209" t="s">
        <v>14237</v>
      </c>
      <c r="E3209" s="58" t="s">
        <v>14243</v>
      </c>
      <c r="F3209" s="7" t="s">
        <v>14245</v>
      </c>
      <c r="G3209" s="12" t="s">
        <v>13605</v>
      </c>
      <c r="N3209" s="13" t="s">
        <v>14246</v>
      </c>
      <c r="O3209" s="96" t="s">
        <v>46</v>
      </c>
      <c r="P3209" s="47" t="s">
        <v>16</v>
      </c>
    </row>
    <row r="3210" spans="1:16" ht="15">
      <c r="A3210" s="12" t="s">
        <v>14247</v>
      </c>
      <c r="B3210" t="s">
        <v>14248</v>
      </c>
      <c r="D3210" t="s">
        <v>14238</v>
      </c>
      <c r="E3210" s="58" t="s">
        <v>14243</v>
      </c>
      <c r="F3210" s="7" t="s">
        <v>14249</v>
      </c>
      <c r="G3210" s="12" t="s">
        <v>13605</v>
      </c>
      <c r="N3210" s="13" t="s">
        <v>14250</v>
      </c>
      <c r="O3210" s="96" t="s">
        <v>46</v>
      </c>
      <c r="P3210" s="47" t="s">
        <v>16</v>
      </c>
    </row>
    <row r="3211" spans="1:16" ht="15">
      <c r="A3211" s="12" t="s">
        <v>10740</v>
      </c>
      <c r="B3211" t="s">
        <v>14251</v>
      </c>
      <c r="D3211" t="s">
        <v>14239</v>
      </c>
      <c r="E3211" s="58" t="s">
        <v>14243</v>
      </c>
      <c r="F3211" s="7" t="s">
        <v>14252</v>
      </c>
      <c r="G3211" s="12" t="s">
        <v>13605</v>
      </c>
      <c r="N3211" s="13" t="s">
        <v>14253</v>
      </c>
      <c r="O3211" s="96" t="s">
        <v>46</v>
      </c>
      <c r="P3211" s="47" t="s">
        <v>16</v>
      </c>
    </row>
    <row r="3212" spans="1:16" ht="15">
      <c r="A3212" s="12" t="s">
        <v>723</v>
      </c>
      <c r="B3212" t="s">
        <v>14254</v>
      </c>
      <c r="D3212" t="s">
        <v>14240</v>
      </c>
      <c r="E3212" s="58" t="s">
        <v>14243</v>
      </c>
      <c r="F3212" s="7" t="s">
        <v>14255</v>
      </c>
      <c r="G3212" s="12" t="s">
        <v>13605</v>
      </c>
      <c r="N3212" s="13" t="s">
        <v>14256</v>
      </c>
      <c r="O3212" s="96" t="s">
        <v>46</v>
      </c>
      <c r="P3212" s="47" t="s">
        <v>16</v>
      </c>
    </row>
    <row r="3213" spans="1:16" ht="15">
      <c r="A3213" s="12" t="s">
        <v>677</v>
      </c>
      <c r="B3213" t="s">
        <v>11815</v>
      </c>
      <c r="D3213" t="s">
        <v>14241</v>
      </c>
      <c r="E3213" s="58" t="s">
        <v>14243</v>
      </c>
      <c r="F3213" s="7" t="s">
        <v>14257</v>
      </c>
      <c r="G3213" s="12" t="s">
        <v>13605</v>
      </c>
      <c r="N3213" s="13" t="s">
        <v>14258</v>
      </c>
      <c r="O3213" s="96" t="s">
        <v>46</v>
      </c>
      <c r="P3213" s="47" t="s">
        <v>16</v>
      </c>
    </row>
    <row r="3214" spans="1:16" ht="15">
      <c r="A3214" s="12" t="s">
        <v>14259</v>
      </c>
      <c r="B3214" t="s">
        <v>14260</v>
      </c>
      <c r="D3214" t="s">
        <v>14242</v>
      </c>
      <c r="E3214" s="58" t="s">
        <v>14243</v>
      </c>
      <c r="F3214" s="7" t="s">
        <v>14261</v>
      </c>
      <c r="G3214" s="12" t="s">
        <v>13605</v>
      </c>
      <c r="N3214" s="13" t="s">
        <v>14262</v>
      </c>
      <c r="O3214" s="96" t="s">
        <v>46</v>
      </c>
      <c r="P3214" s="47" t="s">
        <v>16</v>
      </c>
    </row>
    <row r="3215" spans="1:16" ht="15">
      <c r="A3215" s="12" t="s">
        <v>14269</v>
      </c>
      <c r="B3215" t="s">
        <v>14270</v>
      </c>
      <c r="D3215" t="s">
        <v>14263</v>
      </c>
      <c r="E3215" s="161" t="s">
        <v>14268</v>
      </c>
      <c r="F3215" t="s">
        <v>14271</v>
      </c>
      <c r="G3215" s="12" t="s">
        <v>13605</v>
      </c>
      <c r="N3215" s="13" t="s">
        <v>14272</v>
      </c>
      <c r="O3215" s="96" t="s">
        <v>745</v>
      </c>
      <c r="P3215" s="47" t="s">
        <v>16</v>
      </c>
    </row>
    <row r="3216" spans="1:16" ht="15">
      <c r="A3216" s="12" t="s">
        <v>719</v>
      </c>
      <c r="B3216" t="s">
        <v>14273</v>
      </c>
      <c r="D3216" t="s">
        <v>14264</v>
      </c>
      <c r="E3216" s="161" t="s">
        <v>14268</v>
      </c>
      <c r="F3216" s="52" t="s">
        <v>14274</v>
      </c>
      <c r="G3216" s="12" t="s">
        <v>13605</v>
      </c>
      <c r="N3216" s="13" t="s">
        <v>14275</v>
      </c>
      <c r="O3216" s="96" t="s">
        <v>745</v>
      </c>
      <c r="P3216" s="47" t="s">
        <v>16</v>
      </c>
    </row>
    <row r="3217" spans="1:16" ht="15">
      <c r="A3217" s="12" t="s">
        <v>19</v>
      </c>
      <c r="B3217" t="s">
        <v>14276</v>
      </c>
      <c r="D3217" t="s">
        <v>14265</v>
      </c>
      <c r="E3217" s="161" t="s">
        <v>14268</v>
      </c>
      <c r="F3217" s="52" t="s">
        <v>14277</v>
      </c>
      <c r="G3217" s="12" t="s">
        <v>13605</v>
      </c>
      <c r="N3217" s="13" t="s">
        <v>14278</v>
      </c>
      <c r="O3217" s="96" t="s">
        <v>745</v>
      </c>
      <c r="P3217" s="47" t="s">
        <v>16</v>
      </c>
    </row>
    <row r="3218" spans="1:16" ht="15">
      <c r="A3218" s="12" t="s">
        <v>14279</v>
      </c>
      <c r="B3218" t="s">
        <v>14280</v>
      </c>
      <c r="D3218" t="s">
        <v>14266</v>
      </c>
      <c r="E3218" s="161" t="s">
        <v>14268</v>
      </c>
      <c r="F3218" s="7" t="s">
        <v>14281</v>
      </c>
      <c r="G3218" s="12" t="s">
        <v>13605</v>
      </c>
      <c r="N3218" s="13" t="s">
        <v>14282</v>
      </c>
      <c r="O3218" s="96" t="s">
        <v>745</v>
      </c>
      <c r="P3218" s="47" t="s">
        <v>16</v>
      </c>
    </row>
    <row r="3219" spans="1:16" ht="15">
      <c r="A3219" s="12" t="s">
        <v>14283</v>
      </c>
      <c r="B3219" t="s">
        <v>14284</v>
      </c>
      <c r="D3219" t="s">
        <v>14267</v>
      </c>
      <c r="E3219" s="161" t="s">
        <v>14268</v>
      </c>
      <c r="F3219" s="7" t="s">
        <v>14285</v>
      </c>
      <c r="G3219" s="12" t="s">
        <v>13605</v>
      </c>
      <c r="N3219" s="13" t="s">
        <v>14286</v>
      </c>
      <c r="O3219" s="96" t="s">
        <v>745</v>
      </c>
      <c r="P3219" s="47" t="s">
        <v>16</v>
      </c>
    </row>
    <row r="3220" spans="1:16" ht="15">
      <c r="A3220" s="12" t="s">
        <v>195</v>
      </c>
      <c r="B3220" t="s">
        <v>14294</v>
      </c>
      <c r="D3220" t="s">
        <v>14287</v>
      </c>
      <c r="E3220" s="161" t="s">
        <v>14293</v>
      </c>
      <c r="F3220" t="s">
        <v>14295</v>
      </c>
      <c r="G3220" s="12" t="s">
        <v>13605</v>
      </c>
      <c r="N3220" s="13" t="s">
        <v>14296</v>
      </c>
      <c r="O3220" s="96" t="s">
        <v>1125</v>
      </c>
      <c r="P3220" s="47" t="s">
        <v>16</v>
      </c>
    </row>
    <row r="3221" spans="1:16" ht="15">
      <c r="A3221" s="12" t="s">
        <v>1496</v>
      </c>
      <c r="B3221" t="s">
        <v>14297</v>
      </c>
      <c r="D3221" t="s">
        <v>14288</v>
      </c>
      <c r="E3221" s="161" t="s">
        <v>14293</v>
      </c>
      <c r="F3221" s="7" t="s">
        <v>14298</v>
      </c>
      <c r="G3221" s="12" t="s">
        <v>13605</v>
      </c>
      <c r="N3221" s="13" t="s">
        <v>14299</v>
      </c>
      <c r="O3221" s="96" t="s">
        <v>1125</v>
      </c>
      <c r="P3221" s="47" t="s">
        <v>16</v>
      </c>
    </row>
    <row r="3222" spans="1:16" ht="15">
      <c r="A3222" s="12" t="s">
        <v>14300</v>
      </c>
      <c r="B3222" s="47" t="s">
        <v>14301</v>
      </c>
      <c r="C3222" s="47"/>
      <c r="D3222" s="47" t="s">
        <v>14289</v>
      </c>
      <c r="E3222" s="161" t="s">
        <v>14293</v>
      </c>
      <c r="F3222" s="7" t="s">
        <v>14302</v>
      </c>
      <c r="G3222" s="12" t="s">
        <v>13605</v>
      </c>
      <c r="H3222" s="47"/>
      <c r="I3222" s="47"/>
      <c r="J3222" s="47"/>
      <c r="K3222" s="47"/>
      <c r="L3222" s="47"/>
      <c r="M3222" s="47"/>
      <c r="N3222" s="214" t="s">
        <v>14303</v>
      </c>
      <c r="O3222" s="96" t="s">
        <v>1125</v>
      </c>
      <c r="P3222" s="47" t="s">
        <v>16</v>
      </c>
    </row>
    <row r="3223" spans="1:16" ht="15">
      <c r="A3223" s="12" t="s">
        <v>389</v>
      </c>
      <c r="B3223" s="47" t="s">
        <v>14304</v>
      </c>
      <c r="C3223" s="47"/>
      <c r="D3223" s="47" t="s">
        <v>14290</v>
      </c>
      <c r="E3223" s="161" t="s">
        <v>14293</v>
      </c>
      <c r="F3223" s="7" t="s">
        <v>14305</v>
      </c>
      <c r="G3223" s="12" t="s">
        <v>13605</v>
      </c>
      <c r="H3223" s="47"/>
      <c r="I3223" s="47"/>
      <c r="J3223" s="47"/>
      <c r="K3223" s="47"/>
      <c r="L3223" s="47"/>
      <c r="M3223" s="47"/>
      <c r="N3223" s="214" t="s">
        <v>14306</v>
      </c>
      <c r="O3223" s="96" t="s">
        <v>1125</v>
      </c>
      <c r="P3223" s="47" t="s">
        <v>16</v>
      </c>
    </row>
    <row r="3224" spans="1:16" ht="15">
      <c r="A3224" s="12" t="s">
        <v>14307</v>
      </c>
      <c r="B3224" s="47" t="s">
        <v>14308</v>
      </c>
      <c r="C3224" s="47"/>
      <c r="D3224" s="47" t="s">
        <v>14291</v>
      </c>
      <c r="E3224" s="161" t="s">
        <v>14293</v>
      </c>
      <c r="F3224" s="7" t="s">
        <v>14309</v>
      </c>
      <c r="G3224" s="12" t="s">
        <v>13605</v>
      </c>
      <c r="H3224" s="47"/>
      <c r="I3224" s="47"/>
      <c r="J3224" s="47"/>
      <c r="K3224" s="47"/>
      <c r="L3224" s="47"/>
      <c r="M3224" s="47"/>
      <c r="N3224" s="214" t="s">
        <v>14310</v>
      </c>
      <c r="O3224" s="96" t="s">
        <v>1125</v>
      </c>
      <c r="P3224" s="47" t="s">
        <v>16</v>
      </c>
    </row>
    <row r="3225" spans="1:16" ht="15">
      <c r="A3225" s="12" t="s">
        <v>697</v>
      </c>
      <c r="B3225" s="47" t="s">
        <v>14311</v>
      </c>
      <c r="C3225" s="47"/>
      <c r="D3225" s="47" t="s">
        <v>14292</v>
      </c>
      <c r="E3225" s="161" t="s">
        <v>14293</v>
      </c>
      <c r="F3225" s="7" t="s">
        <v>14312</v>
      </c>
      <c r="G3225" s="12" t="s">
        <v>13605</v>
      </c>
      <c r="H3225" s="47"/>
      <c r="I3225" s="47"/>
      <c r="J3225" s="47"/>
      <c r="K3225" s="47"/>
      <c r="L3225" s="47"/>
      <c r="M3225" s="47"/>
      <c r="N3225" s="214" t="s">
        <v>14313</v>
      </c>
      <c r="O3225" s="96" t="s">
        <v>1125</v>
      </c>
      <c r="P3225" s="47" t="s">
        <v>16</v>
      </c>
    </row>
    <row r="3226" spans="1:16">
      <c r="A3226" s="12" t="s">
        <v>14325</v>
      </c>
      <c r="B3226" s="47" t="s">
        <v>14326</v>
      </c>
      <c r="C3226" s="47"/>
      <c r="D3226" s="47" t="s">
        <v>14317</v>
      </c>
      <c r="E3226" s="212" t="s">
        <v>14316</v>
      </c>
      <c r="F3226" s="7" t="s">
        <v>14314</v>
      </c>
      <c r="G3226" s="12" t="s">
        <v>13605</v>
      </c>
      <c r="H3226" s="47"/>
      <c r="I3226" s="47"/>
      <c r="J3226" s="47"/>
      <c r="K3226" s="47"/>
      <c r="L3226" s="47"/>
      <c r="M3226" s="47"/>
      <c r="N3226" s="214" t="s">
        <v>14315</v>
      </c>
      <c r="O3226" s="212" t="s">
        <v>971</v>
      </c>
      <c r="P3226" s="47" t="s">
        <v>16</v>
      </c>
    </row>
    <row r="3227" spans="1:16">
      <c r="A3227" s="12" t="s">
        <v>14327</v>
      </c>
      <c r="B3227" s="47" t="s">
        <v>14328</v>
      </c>
      <c r="C3227" s="47"/>
      <c r="D3227" s="47" t="s">
        <v>14318</v>
      </c>
      <c r="E3227" s="212" t="s">
        <v>14316</v>
      </c>
      <c r="F3227" s="7" t="s">
        <v>14329</v>
      </c>
      <c r="G3227" s="12" t="s">
        <v>13605</v>
      </c>
      <c r="H3227" s="47"/>
      <c r="I3227" s="47"/>
      <c r="J3227" s="47"/>
      <c r="K3227" s="47"/>
      <c r="L3227" s="47"/>
      <c r="M3227" s="47"/>
      <c r="N3227" s="214" t="s">
        <v>14330</v>
      </c>
      <c r="O3227" s="212" t="s">
        <v>971</v>
      </c>
      <c r="P3227" s="47" t="s">
        <v>16</v>
      </c>
    </row>
    <row r="3228" spans="1:16">
      <c r="A3228" s="12" t="s">
        <v>413</v>
      </c>
      <c r="B3228" s="47" t="s">
        <v>14331</v>
      </c>
      <c r="C3228" s="47"/>
      <c r="D3228" s="47" t="s">
        <v>14319</v>
      </c>
      <c r="E3228" s="212" t="s">
        <v>14316</v>
      </c>
      <c r="F3228" s="7" t="s">
        <v>14332</v>
      </c>
      <c r="G3228" s="12" t="s">
        <v>13605</v>
      </c>
      <c r="H3228" s="47"/>
      <c r="I3228" s="47"/>
      <c r="J3228" s="47"/>
      <c r="K3228" s="47"/>
      <c r="L3228" s="47"/>
      <c r="M3228" s="47"/>
      <c r="N3228" s="214" t="s">
        <v>14333</v>
      </c>
      <c r="O3228" s="212" t="s">
        <v>971</v>
      </c>
      <c r="P3228" s="47" t="s">
        <v>16</v>
      </c>
    </row>
    <row r="3229" spans="1:16">
      <c r="A3229" s="12" t="s">
        <v>4142</v>
      </c>
      <c r="B3229" s="47" t="s">
        <v>14334</v>
      </c>
      <c r="C3229" s="47"/>
      <c r="D3229" s="47" t="s">
        <v>14320</v>
      </c>
      <c r="E3229" s="212" t="s">
        <v>14316</v>
      </c>
      <c r="F3229" s="7" t="s">
        <v>14335</v>
      </c>
      <c r="G3229" s="12" t="s">
        <v>13605</v>
      </c>
      <c r="H3229" s="47"/>
      <c r="I3229" s="47"/>
      <c r="J3229" s="47"/>
      <c r="K3229" s="47"/>
      <c r="L3229" s="47"/>
      <c r="M3229" s="47"/>
      <c r="N3229" s="214" t="s">
        <v>14336</v>
      </c>
      <c r="O3229" s="212" t="s">
        <v>971</v>
      </c>
      <c r="P3229" s="47" t="s">
        <v>16</v>
      </c>
    </row>
    <row r="3230" spans="1:16">
      <c r="A3230" s="12" t="s">
        <v>9386</v>
      </c>
      <c r="B3230" s="47" t="s">
        <v>14337</v>
      </c>
      <c r="C3230" s="47"/>
      <c r="D3230" s="47" t="s">
        <v>14321</v>
      </c>
      <c r="E3230" s="212" t="s">
        <v>14316</v>
      </c>
      <c r="F3230" s="7" t="s">
        <v>14338</v>
      </c>
      <c r="G3230" s="12" t="s">
        <v>13605</v>
      </c>
      <c r="H3230" s="47"/>
      <c r="I3230" s="47"/>
      <c r="J3230" s="47"/>
      <c r="K3230" s="47"/>
      <c r="L3230" s="47"/>
      <c r="M3230" s="47"/>
      <c r="N3230" s="214" t="s">
        <v>14339</v>
      </c>
      <c r="O3230" s="212" t="s">
        <v>971</v>
      </c>
      <c r="P3230" s="47" t="s">
        <v>16</v>
      </c>
    </row>
    <row r="3231" spans="1:16">
      <c r="A3231" s="12" t="s">
        <v>1496</v>
      </c>
      <c r="B3231" s="47" t="s">
        <v>14340</v>
      </c>
      <c r="C3231" s="47"/>
      <c r="D3231" s="47" t="s">
        <v>14322</v>
      </c>
      <c r="E3231" s="212" t="s">
        <v>14316</v>
      </c>
      <c r="F3231" s="7" t="s">
        <v>14341</v>
      </c>
      <c r="G3231" s="12" t="s">
        <v>13605</v>
      </c>
      <c r="H3231" s="47"/>
      <c r="I3231" s="47"/>
      <c r="J3231" s="47"/>
      <c r="K3231" s="47"/>
      <c r="L3231" s="47"/>
      <c r="M3231" s="47"/>
      <c r="N3231" s="214" t="s">
        <v>14342</v>
      </c>
      <c r="O3231" s="212" t="s">
        <v>971</v>
      </c>
      <c r="P3231" s="47" t="s">
        <v>16</v>
      </c>
    </row>
    <row r="3232" spans="1:16">
      <c r="A3232" s="12" t="s">
        <v>5126</v>
      </c>
      <c r="B3232" s="47" t="s">
        <v>14343</v>
      </c>
      <c r="C3232" s="47"/>
      <c r="D3232" s="47" t="s">
        <v>14323</v>
      </c>
      <c r="E3232" s="212" t="s">
        <v>14316</v>
      </c>
      <c r="F3232" s="47" t="s">
        <v>14344</v>
      </c>
      <c r="G3232" s="12" t="s">
        <v>13605</v>
      </c>
      <c r="H3232" s="47"/>
      <c r="I3232" s="47"/>
      <c r="J3232" s="47"/>
      <c r="K3232" s="47"/>
      <c r="L3232" s="47"/>
      <c r="M3232" s="47"/>
      <c r="N3232" s="214" t="s">
        <v>14345</v>
      </c>
      <c r="O3232" s="212" t="s">
        <v>971</v>
      </c>
      <c r="P3232" s="47" t="s">
        <v>16</v>
      </c>
    </row>
    <row r="3233" spans="1:16">
      <c r="A3233" s="12" t="s">
        <v>19</v>
      </c>
      <c r="B3233" s="47" t="s">
        <v>14346</v>
      </c>
      <c r="C3233" s="47"/>
      <c r="D3233" s="47" t="s">
        <v>14324</v>
      </c>
      <c r="E3233" s="212" t="s">
        <v>14316</v>
      </c>
      <c r="F3233" s="7" t="s">
        <v>14347</v>
      </c>
      <c r="G3233" s="12" t="s">
        <v>13605</v>
      </c>
      <c r="H3233" s="47"/>
      <c r="I3233" s="47"/>
      <c r="J3233" s="47"/>
      <c r="K3233" s="47"/>
      <c r="L3233" s="47"/>
      <c r="M3233" s="47"/>
      <c r="N3233" s="214" t="s">
        <v>14348</v>
      </c>
      <c r="O3233" s="212" t="s">
        <v>971</v>
      </c>
      <c r="P3233" s="47" t="s">
        <v>16</v>
      </c>
    </row>
    <row r="3234" spans="1:16" ht="16.5">
      <c r="A3234" s="12" t="s">
        <v>5552</v>
      </c>
      <c r="B3234" s="47" t="s">
        <v>14356</v>
      </c>
      <c r="C3234" s="47"/>
      <c r="D3234" s="47" t="s">
        <v>14349</v>
      </c>
      <c r="E3234" s="212" t="s">
        <v>14355</v>
      </c>
      <c r="F3234" s="7" t="s">
        <v>14358</v>
      </c>
      <c r="G3234" s="12" t="s">
        <v>13605</v>
      </c>
      <c r="H3234" s="47"/>
      <c r="I3234" s="47"/>
      <c r="J3234" s="47"/>
      <c r="K3234" s="47"/>
      <c r="L3234" s="47"/>
      <c r="M3234" s="47"/>
      <c r="N3234" s="214" t="s">
        <v>14357</v>
      </c>
      <c r="O3234" s="8" t="s">
        <v>4174</v>
      </c>
      <c r="P3234" s="47" t="s">
        <v>16</v>
      </c>
    </row>
    <row r="3235" spans="1:16" ht="16.5">
      <c r="A3235" s="12" t="s">
        <v>2125</v>
      </c>
      <c r="B3235" s="47" t="s">
        <v>14359</v>
      </c>
      <c r="C3235" s="47"/>
      <c r="D3235" s="47" t="s">
        <v>14350</v>
      </c>
      <c r="E3235" s="212" t="s">
        <v>14355</v>
      </c>
      <c r="F3235" s="7" t="s">
        <v>14360</v>
      </c>
      <c r="G3235" s="12" t="s">
        <v>13605</v>
      </c>
      <c r="H3235" s="47"/>
      <c r="I3235" s="47"/>
      <c r="J3235" s="47"/>
      <c r="K3235" s="47"/>
      <c r="L3235" s="47"/>
      <c r="M3235" s="47"/>
      <c r="N3235" s="214" t="s">
        <v>14361</v>
      </c>
      <c r="O3235" s="8" t="s">
        <v>4174</v>
      </c>
      <c r="P3235" s="47" t="s">
        <v>16</v>
      </c>
    </row>
    <row r="3236" spans="1:16" ht="16.5">
      <c r="A3236" s="12" t="s">
        <v>9434</v>
      </c>
      <c r="B3236" s="47" t="s">
        <v>14362</v>
      </c>
      <c r="C3236" s="47"/>
      <c r="D3236" s="47" t="s">
        <v>14351</v>
      </c>
      <c r="E3236" s="212" t="s">
        <v>14355</v>
      </c>
      <c r="F3236" s="7" t="s">
        <v>14363</v>
      </c>
      <c r="G3236" s="12" t="s">
        <v>13605</v>
      </c>
      <c r="H3236" s="47"/>
      <c r="I3236" s="47"/>
      <c r="J3236" s="47"/>
      <c r="K3236" s="47"/>
      <c r="L3236" s="47"/>
      <c r="M3236" s="47"/>
      <c r="N3236" s="214" t="s">
        <v>14364</v>
      </c>
      <c r="O3236" s="8" t="s">
        <v>4174</v>
      </c>
      <c r="P3236" s="47" t="s">
        <v>16</v>
      </c>
    </row>
    <row r="3237" spans="1:16" ht="16.5">
      <c r="A3237" s="12" t="s">
        <v>14365</v>
      </c>
      <c r="B3237" s="47" t="s">
        <v>3603</v>
      </c>
      <c r="C3237" s="47"/>
      <c r="D3237" s="47" t="s">
        <v>14352</v>
      </c>
      <c r="E3237" s="212" t="s">
        <v>14355</v>
      </c>
      <c r="F3237" s="7" t="s">
        <v>14366</v>
      </c>
      <c r="G3237" s="12" t="s">
        <v>13605</v>
      </c>
      <c r="H3237" s="47"/>
      <c r="I3237" s="47"/>
      <c r="J3237" s="47"/>
      <c r="K3237" s="47"/>
      <c r="L3237" s="47"/>
      <c r="M3237" s="47"/>
      <c r="N3237" s="214" t="s">
        <v>14367</v>
      </c>
      <c r="O3237" s="8" t="s">
        <v>4174</v>
      </c>
      <c r="P3237" s="47" t="s">
        <v>16</v>
      </c>
    </row>
    <row r="3238" spans="1:16" ht="16.5">
      <c r="A3238" s="12" t="s">
        <v>14368</v>
      </c>
      <c r="B3238" s="47" t="s">
        <v>14369</v>
      </c>
      <c r="C3238" s="47"/>
      <c r="D3238" s="47" t="s">
        <v>14353</v>
      </c>
      <c r="E3238" s="212" t="s">
        <v>14355</v>
      </c>
      <c r="F3238" s="7" t="s">
        <v>14371</v>
      </c>
      <c r="G3238" s="12" t="s">
        <v>13605</v>
      </c>
      <c r="H3238" s="47"/>
      <c r="I3238" s="47"/>
      <c r="J3238" s="47"/>
      <c r="K3238" s="47"/>
      <c r="L3238" s="47"/>
      <c r="M3238" s="47"/>
      <c r="N3238" s="214" t="s">
        <v>14370</v>
      </c>
      <c r="O3238" s="8" t="s">
        <v>4174</v>
      </c>
      <c r="P3238" s="47" t="s">
        <v>16</v>
      </c>
    </row>
    <row r="3239" spans="1:16" ht="16.5">
      <c r="A3239" s="12" t="s">
        <v>4605</v>
      </c>
      <c r="B3239" s="47" t="s">
        <v>14372</v>
      </c>
      <c r="C3239" s="47"/>
      <c r="D3239" s="47" t="s">
        <v>14354</v>
      </c>
      <c r="E3239" s="212" t="s">
        <v>14355</v>
      </c>
      <c r="F3239" s="7" t="s">
        <v>14373</v>
      </c>
      <c r="G3239" s="12" t="s">
        <v>13605</v>
      </c>
      <c r="H3239" s="47"/>
      <c r="I3239" s="47"/>
      <c r="J3239" s="47"/>
      <c r="K3239" s="47"/>
      <c r="L3239" s="47"/>
      <c r="M3239" s="47"/>
      <c r="N3239" s="214"/>
      <c r="O3239" s="8" t="s">
        <v>4174</v>
      </c>
      <c r="P3239" s="47" t="s">
        <v>16</v>
      </c>
    </row>
    <row r="3240" spans="1:16" ht="16.5">
      <c r="A3240" s="12" t="s">
        <v>66</v>
      </c>
      <c r="B3240" t="s">
        <v>13648</v>
      </c>
      <c r="D3240" t="s">
        <v>14139</v>
      </c>
      <c r="E3240" s="161" t="s">
        <v>13756</v>
      </c>
      <c r="F3240" t="s">
        <v>14149</v>
      </c>
      <c r="G3240" s="12" t="s">
        <v>13955</v>
      </c>
      <c r="N3240" s="13" t="s">
        <v>14144</v>
      </c>
      <c r="O3240" s="8" t="s">
        <v>1125</v>
      </c>
      <c r="P3240" s="12" t="s">
        <v>16</v>
      </c>
    </row>
    <row r="3241" spans="1:16" ht="16.5">
      <c r="A3241" s="12" t="s">
        <v>14151</v>
      </c>
      <c r="B3241" t="s">
        <v>2363</v>
      </c>
      <c r="D3241" t="s">
        <v>14140</v>
      </c>
      <c r="E3241" s="161" t="s">
        <v>13756</v>
      </c>
      <c r="F3241" t="s">
        <v>14150</v>
      </c>
      <c r="G3241" s="12" t="s">
        <v>13955</v>
      </c>
      <c r="N3241" s="13" t="s">
        <v>14143</v>
      </c>
      <c r="O3241" s="8" t="s">
        <v>1125</v>
      </c>
      <c r="P3241" s="12" t="s">
        <v>16</v>
      </c>
    </row>
    <row r="3242" spans="1:16" ht="16.5">
      <c r="A3242" s="12" t="s">
        <v>14145</v>
      </c>
      <c r="B3242" t="s">
        <v>14146</v>
      </c>
      <c r="D3242" t="s">
        <v>14141</v>
      </c>
      <c r="E3242" s="161" t="s">
        <v>13756</v>
      </c>
      <c r="F3242" t="s">
        <v>14147</v>
      </c>
      <c r="G3242" s="12" t="s">
        <v>13955</v>
      </c>
      <c r="N3242" s="13" t="s">
        <v>14148</v>
      </c>
      <c r="O3242" s="8" t="s">
        <v>1125</v>
      </c>
      <c r="P3242" s="12" t="s">
        <v>16</v>
      </c>
    </row>
    <row r="3243" spans="1:16" ht="16.5">
      <c r="A3243" s="12" t="s">
        <v>2286</v>
      </c>
      <c r="B3243" t="s">
        <v>14138</v>
      </c>
      <c r="D3243" t="s">
        <v>14142</v>
      </c>
      <c r="E3243" s="161" t="s">
        <v>13756</v>
      </c>
      <c r="F3243" s="7" t="s">
        <v>14152</v>
      </c>
      <c r="G3243" s="12" t="s">
        <v>13955</v>
      </c>
      <c r="N3243" s="13" t="s">
        <v>14153</v>
      </c>
      <c r="O3243" s="8" t="s">
        <v>1125</v>
      </c>
      <c r="P3243" s="12" t="s">
        <v>16</v>
      </c>
    </row>
    <row r="3244" spans="1:16" ht="15">
      <c r="A3244" s="12" t="s">
        <v>347</v>
      </c>
      <c r="B3244" t="s">
        <v>74</v>
      </c>
      <c r="D3244" t="s">
        <v>14156</v>
      </c>
      <c r="E3244" s="161" t="s">
        <v>14154</v>
      </c>
      <c r="F3244" t="s">
        <v>14162</v>
      </c>
      <c r="G3244" t="s">
        <v>14155</v>
      </c>
      <c r="N3244" s="13" t="s">
        <v>14163</v>
      </c>
      <c r="O3244" s="96" t="s">
        <v>194</v>
      </c>
      <c r="P3244" s="12" t="s">
        <v>16</v>
      </c>
    </row>
    <row r="3245" spans="1:16" ht="15">
      <c r="A3245" s="12" t="s">
        <v>91</v>
      </c>
      <c r="B3245" t="s">
        <v>14164</v>
      </c>
      <c r="D3245" t="s">
        <v>14157</v>
      </c>
      <c r="E3245" s="161" t="s">
        <v>14154</v>
      </c>
      <c r="F3245" t="s">
        <v>14165</v>
      </c>
      <c r="G3245" t="s">
        <v>14155</v>
      </c>
      <c r="N3245" s="13" t="s">
        <v>14166</v>
      </c>
      <c r="O3245" s="96" t="s">
        <v>194</v>
      </c>
      <c r="P3245" s="12" t="s">
        <v>16</v>
      </c>
    </row>
    <row r="3246" spans="1:16" ht="15">
      <c r="A3246" s="12" t="s">
        <v>14167</v>
      </c>
      <c r="B3246" t="s">
        <v>14168</v>
      </c>
      <c r="D3246" t="s">
        <v>14158</v>
      </c>
      <c r="E3246" s="161" t="s">
        <v>14154</v>
      </c>
      <c r="F3246" t="s">
        <v>14169</v>
      </c>
      <c r="G3246" t="s">
        <v>14155</v>
      </c>
      <c r="N3246" s="13" t="s">
        <v>14170</v>
      </c>
      <c r="O3246" s="96" t="s">
        <v>194</v>
      </c>
      <c r="P3246" s="12" t="s">
        <v>16</v>
      </c>
    </row>
    <row r="3247" spans="1:16" ht="15">
      <c r="A3247" s="12" t="s">
        <v>14171</v>
      </c>
      <c r="B3247" t="s">
        <v>14172</v>
      </c>
      <c r="D3247" t="s">
        <v>14159</v>
      </c>
      <c r="E3247" s="161" t="s">
        <v>14154</v>
      </c>
      <c r="F3247" t="s">
        <v>14173</v>
      </c>
      <c r="G3247" t="s">
        <v>14155</v>
      </c>
      <c r="N3247" s="13" t="s">
        <v>14174</v>
      </c>
      <c r="O3247" s="96" t="s">
        <v>194</v>
      </c>
      <c r="P3247" s="12" t="s">
        <v>16</v>
      </c>
    </row>
    <row r="3248" spans="1:16" ht="15">
      <c r="A3248" s="12" t="s">
        <v>11140</v>
      </c>
      <c r="B3248" t="s">
        <v>14175</v>
      </c>
      <c r="D3248" t="s">
        <v>14160</v>
      </c>
      <c r="E3248" s="161" t="s">
        <v>14154</v>
      </c>
      <c r="F3248" t="s">
        <v>14176</v>
      </c>
      <c r="G3248" t="s">
        <v>14155</v>
      </c>
      <c r="N3248" s="13" t="s">
        <v>14177</v>
      </c>
      <c r="O3248" s="96" t="s">
        <v>194</v>
      </c>
      <c r="P3248" s="12" t="s">
        <v>16</v>
      </c>
    </row>
    <row r="3249" spans="1:16" ht="15">
      <c r="A3249" s="12" t="s">
        <v>14178</v>
      </c>
      <c r="B3249" t="s">
        <v>14179</v>
      </c>
      <c r="D3249" t="s">
        <v>14161</v>
      </c>
      <c r="E3249" s="161" t="s">
        <v>14154</v>
      </c>
      <c r="F3249" t="s">
        <v>14180</v>
      </c>
      <c r="G3249" t="s">
        <v>14155</v>
      </c>
      <c r="N3249" s="13" t="s">
        <v>14181</v>
      </c>
      <c r="O3249" s="96" t="s">
        <v>194</v>
      </c>
      <c r="P3249" s="12" t="s">
        <v>16</v>
      </c>
    </row>
    <row r="3250" spans="1:16" ht="16.5">
      <c r="A3250" s="12" t="s">
        <v>14189</v>
      </c>
      <c r="B3250" t="s">
        <v>14190</v>
      </c>
      <c r="D3250" t="s">
        <v>14185</v>
      </c>
      <c r="E3250" s="161" t="s">
        <v>14183</v>
      </c>
      <c r="F3250" s="7" t="s">
        <v>14191</v>
      </c>
      <c r="G3250" s="12" t="s">
        <v>13955</v>
      </c>
      <c r="N3250" s="13" t="s">
        <v>14192</v>
      </c>
      <c r="O3250" s="8" t="s">
        <v>2457</v>
      </c>
      <c r="P3250" s="12" t="s">
        <v>16</v>
      </c>
    </row>
    <row r="3251" spans="1:16" ht="16.5">
      <c r="A3251" s="12" t="s">
        <v>14193</v>
      </c>
      <c r="B3251" t="s">
        <v>14194</v>
      </c>
      <c r="D3251" t="s">
        <v>14186</v>
      </c>
      <c r="E3251" s="161" t="s">
        <v>14183</v>
      </c>
      <c r="F3251" s="7" t="s">
        <v>14195</v>
      </c>
      <c r="G3251" s="12" t="s">
        <v>13955</v>
      </c>
      <c r="N3251" s="13" t="s">
        <v>14196</v>
      </c>
      <c r="O3251" s="8" t="s">
        <v>2457</v>
      </c>
      <c r="P3251" s="12" t="s">
        <v>16</v>
      </c>
    </row>
    <row r="3252" spans="1:16" ht="16.5">
      <c r="A3252" s="12" t="s">
        <v>1813</v>
      </c>
      <c r="B3252" t="s">
        <v>14197</v>
      </c>
      <c r="D3252" t="s">
        <v>14184</v>
      </c>
      <c r="E3252" s="161" t="s">
        <v>14183</v>
      </c>
      <c r="F3252" s="7" t="s">
        <v>14198</v>
      </c>
      <c r="G3252" s="12" t="s">
        <v>13955</v>
      </c>
      <c r="N3252" s="13" t="s">
        <v>14199</v>
      </c>
      <c r="O3252" s="8" t="s">
        <v>2457</v>
      </c>
      <c r="P3252" s="12" t="s">
        <v>16</v>
      </c>
    </row>
    <row r="3253" spans="1:16" ht="16.5">
      <c r="A3253" s="12" t="s">
        <v>14200</v>
      </c>
      <c r="B3253" t="s">
        <v>14201</v>
      </c>
      <c r="D3253" t="s">
        <v>14187</v>
      </c>
      <c r="E3253" s="161" t="s">
        <v>14183</v>
      </c>
      <c r="F3253" s="7" t="s">
        <v>14202</v>
      </c>
      <c r="G3253" s="12" t="s">
        <v>13955</v>
      </c>
      <c r="N3253" s="13" t="s">
        <v>14203</v>
      </c>
      <c r="O3253" s="8" t="s">
        <v>2457</v>
      </c>
      <c r="P3253" s="12" t="s">
        <v>16</v>
      </c>
    </row>
    <row r="3254" spans="1:16" ht="16.5">
      <c r="A3254" s="12" t="s">
        <v>14204</v>
      </c>
      <c r="B3254" t="s">
        <v>14205</v>
      </c>
      <c r="D3254" t="s">
        <v>14188</v>
      </c>
      <c r="E3254" s="161" t="s">
        <v>14183</v>
      </c>
      <c r="F3254" s="7" t="s">
        <v>14206</v>
      </c>
      <c r="G3254" s="12" t="s">
        <v>13955</v>
      </c>
      <c r="N3254" s="13" t="s">
        <v>14207</v>
      </c>
      <c r="O3254" s="8" t="s">
        <v>2457</v>
      </c>
      <c r="P3254" s="12" t="s">
        <v>16</v>
      </c>
    </row>
    <row r="3255" spans="1:16" ht="15">
      <c r="A3255" s="12" t="s">
        <v>14215</v>
      </c>
      <c r="B3255" t="s">
        <v>14216</v>
      </c>
      <c r="D3255" t="s">
        <v>14211</v>
      </c>
      <c r="E3255" s="161" t="s">
        <v>14214</v>
      </c>
      <c r="F3255" s="7" t="s">
        <v>14217</v>
      </c>
      <c r="G3255" s="12" t="s">
        <v>13955</v>
      </c>
      <c r="N3255" s="13" t="s">
        <v>14218</v>
      </c>
      <c r="O3255" s="96" t="s">
        <v>2457</v>
      </c>
    </row>
    <row r="3256" spans="1:16" ht="15">
      <c r="A3256" s="12" t="s">
        <v>14219</v>
      </c>
      <c r="B3256" t="s">
        <v>14220</v>
      </c>
      <c r="D3256" t="s">
        <v>14212</v>
      </c>
      <c r="E3256" s="161" t="s">
        <v>14214</v>
      </c>
      <c r="F3256" s="7" t="s">
        <v>14221</v>
      </c>
      <c r="G3256" s="12" t="s">
        <v>13955</v>
      </c>
      <c r="N3256" s="13" t="s">
        <v>14222</v>
      </c>
      <c r="O3256" s="96" t="s">
        <v>2457</v>
      </c>
      <c r="P3256" s="12" t="s">
        <v>16</v>
      </c>
    </row>
    <row r="3257" spans="1:16" ht="15">
      <c r="A3257" s="12" t="s">
        <v>66</v>
      </c>
      <c r="B3257" t="s">
        <v>14223</v>
      </c>
      <c r="D3257" t="s">
        <v>14213</v>
      </c>
      <c r="E3257" s="161" t="s">
        <v>14214</v>
      </c>
      <c r="F3257" s="7" t="s">
        <v>14224</v>
      </c>
      <c r="G3257" s="12" t="s">
        <v>13955</v>
      </c>
      <c r="N3257" s="13" t="s">
        <v>14225</v>
      </c>
      <c r="O3257" s="96" t="s">
        <v>2457</v>
      </c>
      <c r="P3257" s="12" t="s">
        <v>16</v>
      </c>
    </row>
    <row r="3258" spans="1:16" ht="15">
      <c r="A3258" s="12" t="s">
        <v>11140</v>
      </c>
      <c r="B3258" t="s">
        <v>14226</v>
      </c>
      <c r="D3258" t="s">
        <v>14208</v>
      </c>
      <c r="E3258" s="161" t="s">
        <v>14214</v>
      </c>
      <c r="F3258" t="s">
        <v>14227</v>
      </c>
      <c r="G3258" s="12" t="s">
        <v>13955</v>
      </c>
      <c r="N3258" s="13" t="s">
        <v>14228</v>
      </c>
      <c r="O3258" s="96" t="s">
        <v>2457</v>
      </c>
      <c r="P3258" s="12" t="s">
        <v>16</v>
      </c>
    </row>
    <row r="3259" spans="1:16" ht="16.5">
      <c r="A3259" s="12" t="s">
        <v>14230</v>
      </c>
      <c r="B3259" t="s">
        <v>14231</v>
      </c>
      <c r="D3259" t="s">
        <v>14209</v>
      </c>
      <c r="E3259" s="161" t="s">
        <v>14214</v>
      </c>
      <c r="F3259" t="s">
        <v>14229</v>
      </c>
      <c r="G3259" t="s">
        <v>13605</v>
      </c>
      <c r="N3259" s="13" t="s">
        <v>14232</v>
      </c>
      <c r="O3259" s="8" t="s">
        <v>2457</v>
      </c>
      <c r="P3259" s="12" t="s">
        <v>16</v>
      </c>
    </row>
    <row r="3260" spans="1:16" ht="15">
      <c r="A3260" s="12" t="s">
        <v>14233</v>
      </c>
      <c r="B3260" t="s">
        <v>14234</v>
      </c>
      <c r="D3260" t="s">
        <v>14210</v>
      </c>
      <c r="E3260" s="161" t="s">
        <v>14214</v>
      </c>
      <c r="F3260" s="7" t="s">
        <v>14235</v>
      </c>
      <c r="G3260" s="12" t="s">
        <v>13605</v>
      </c>
      <c r="N3260" s="13" t="s">
        <v>14236</v>
      </c>
      <c r="O3260" s="236" t="s">
        <v>2457</v>
      </c>
      <c r="P3260" s="12" t="s">
        <v>16</v>
      </c>
    </row>
    <row r="3261" spans="1:16" ht="15">
      <c r="A3261" s="12" t="s">
        <v>4322</v>
      </c>
      <c r="B3261" t="s">
        <v>14244</v>
      </c>
      <c r="D3261" t="s">
        <v>14237</v>
      </c>
      <c r="E3261" s="58" t="s">
        <v>14243</v>
      </c>
      <c r="F3261" s="7" t="s">
        <v>14245</v>
      </c>
      <c r="G3261" s="12" t="s">
        <v>13605</v>
      </c>
      <c r="N3261" s="13" t="s">
        <v>14246</v>
      </c>
      <c r="O3261" s="96" t="s">
        <v>46</v>
      </c>
      <c r="P3261" s="12" t="s">
        <v>16</v>
      </c>
    </row>
    <row r="3262" spans="1:16" ht="15">
      <c r="A3262" s="12" t="s">
        <v>14247</v>
      </c>
      <c r="B3262" t="s">
        <v>14248</v>
      </c>
      <c r="D3262" t="s">
        <v>14238</v>
      </c>
      <c r="E3262" s="58" t="s">
        <v>14243</v>
      </c>
      <c r="F3262" s="7" t="s">
        <v>14249</v>
      </c>
      <c r="G3262" s="12" t="s">
        <v>13605</v>
      </c>
      <c r="N3262" s="13" t="s">
        <v>14250</v>
      </c>
      <c r="O3262" s="96" t="s">
        <v>46</v>
      </c>
      <c r="P3262" s="12" t="s">
        <v>16</v>
      </c>
    </row>
    <row r="3263" spans="1:16" ht="15">
      <c r="A3263" s="12" t="s">
        <v>10740</v>
      </c>
      <c r="B3263" t="s">
        <v>14251</v>
      </c>
      <c r="D3263" t="s">
        <v>14239</v>
      </c>
      <c r="E3263" s="58" t="s">
        <v>14243</v>
      </c>
      <c r="F3263" s="7" t="s">
        <v>14252</v>
      </c>
      <c r="G3263" s="12" t="s">
        <v>13605</v>
      </c>
      <c r="N3263" s="13" t="s">
        <v>14253</v>
      </c>
      <c r="O3263" s="96" t="s">
        <v>46</v>
      </c>
      <c r="P3263" s="12" t="s">
        <v>16</v>
      </c>
    </row>
    <row r="3264" spans="1:16" ht="15">
      <c r="A3264" s="12" t="s">
        <v>723</v>
      </c>
      <c r="B3264" t="s">
        <v>14254</v>
      </c>
      <c r="D3264" t="s">
        <v>14240</v>
      </c>
      <c r="E3264" s="58" t="s">
        <v>14243</v>
      </c>
      <c r="F3264" s="7" t="s">
        <v>14255</v>
      </c>
      <c r="G3264" s="12" t="s">
        <v>13605</v>
      </c>
      <c r="N3264" s="13" t="s">
        <v>14256</v>
      </c>
      <c r="O3264" s="96" t="s">
        <v>46</v>
      </c>
      <c r="P3264" s="12" t="s">
        <v>16</v>
      </c>
    </row>
    <row r="3265" spans="1:16" ht="15">
      <c r="A3265" s="12" t="s">
        <v>677</v>
      </c>
      <c r="B3265" t="s">
        <v>11815</v>
      </c>
      <c r="D3265" t="s">
        <v>14241</v>
      </c>
      <c r="E3265" s="58" t="s">
        <v>14243</v>
      </c>
      <c r="F3265" s="7" t="s">
        <v>14257</v>
      </c>
      <c r="G3265" s="12" t="s">
        <v>13605</v>
      </c>
      <c r="N3265" s="13" t="s">
        <v>14258</v>
      </c>
      <c r="O3265" s="96" t="s">
        <v>46</v>
      </c>
      <c r="P3265" s="12" t="s">
        <v>16</v>
      </c>
    </row>
    <row r="3266" spans="1:16" ht="15">
      <c r="A3266" s="12" t="s">
        <v>14259</v>
      </c>
      <c r="B3266" t="s">
        <v>14260</v>
      </c>
      <c r="D3266" t="s">
        <v>14242</v>
      </c>
      <c r="E3266" s="58" t="s">
        <v>14243</v>
      </c>
      <c r="F3266" s="7" t="s">
        <v>14261</v>
      </c>
      <c r="G3266" s="12" t="s">
        <v>13605</v>
      </c>
      <c r="N3266" s="13" t="s">
        <v>14262</v>
      </c>
      <c r="O3266" s="96" t="s">
        <v>46</v>
      </c>
      <c r="P3266" s="12" t="s">
        <v>16</v>
      </c>
    </row>
    <row r="3267" spans="1:16" ht="15">
      <c r="A3267" s="12" t="s">
        <v>14269</v>
      </c>
      <c r="B3267" t="s">
        <v>14270</v>
      </c>
      <c r="D3267" t="s">
        <v>14263</v>
      </c>
      <c r="E3267" s="161" t="s">
        <v>14268</v>
      </c>
      <c r="F3267" t="s">
        <v>14271</v>
      </c>
      <c r="G3267" s="12" t="s">
        <v>13605</v>
      </c>
      <c r="N3267" s="13" t="s">
        <v>14272</v>
      </c>
      <c r="O3267" s="96" t="s">
        <v>745</v>
      </c>
      <c r="P3267" s="12" t="s">
        <v>16</v>
      </c>
    </row>
    <row r="3268" spans="1:16" ht="15">
      <c r="A3268" s="12" t="s">
        <v>719</v>
      </c>
      <c r="B3268" t="s">
        <v>14273</v>
      </c>
      <c r="D3268" t="s">
        <v>14264</v>
      </c>
      <c r="E3268" s="161" t="s">
        <v>14268</v>
      </c>
      <c r="F3268" s="52" t="s">
        <v>14274</v>
      </c>
      <c r="G3268" s="12" t="s">
        <v>13605</v>
      </c>
      <c r="N3268" s="13" t="s">
        <v>14275</v>
      </c>
      <c r="O3268" s="96" t="s">
        <v>745</v>
      </c>
      <c r="P3268" s="12" t="s">
        <v>16</v>
      </c>
    </row>
    <row r="3269" spans="1:16" ht="15">
      <c r="A3269" s="12" t="s">
        <v>19</v>
      </c>
      <c r="B3269" t="s">
        <v>14276</v>
      </c>
      <c r="D3269" t="s">
        <v>14265</v>
      </c>
      <c r="E3269" s="161" t="s">
        <v>14268</v>
      </c>
      <c r="F3269" s="52" t="s">
        <v>14277</v>
      </c>
      <c r="G3269" s="12" t="s">
        <v>13605</v>
      </c>
      <c r="N3269" s="13" t="s">
        <v>14278</v>
      </c>
      <c r="O3269" s="96" t="s">
        <v>745</v>
      </c>
      <c r="P3269" s="12" t="s">
        <v>16</v>
      </c>
    </row>
    <row r="3270" spans="1:16" ht="15">
      <c r="A3270" s="12" t="s">
        <v>14279</v>
      </c>
      <c r="B3270" t="s">
        <v>14280</v>
      </c>
      <c r="D3270" t="s">
        <v>14266</v>
      </c>
      <c r="E3270" s="161" t="s">
        <v>14268</v>
      </c>
      <c r="F3270" s="7" t="s">
        <v>14281</v>
      </c>
      <c r="G3270" s="12" t="s">
        <v>13605</v>
      </c>
      <c r="N3270" s="13" t="s">
        <v>14282</v>
      </c>
      <c r="O3270" s="96" t="s">
        <v>745</v>
      </c>
      <c r="P3270" s="12" t="s">
        <v>16</v>
      </c>
    </row>
    <row r="3271" spans="1:16" ht="15">
      <c r="A3271" s="12" t="s">
        <v>14283</v>
      </c>
      <c r="B3271" t="s">
        <v>14284</v>
      </c>
      <c r="D3271" t="s">
        <v>14267</v>
      </c>
      <c r="E3271" s="161" t="s">
        <v>14268</v>
      </c>
      <c r="F3271" s="7" t="s">
        <v>14285</v>
      </c>
      <c r="G3271" s="12" t="s">
        <v>13605</v>
      </c>
      <c r="N3271" s="13" t="s">
        <v>14286</v>
      </c>
      <c r="O3271" s="96" t="s">
        <v>745</v>
      </c>
      <c r="P3271" s="12" t="s">
        <v>16</v>
      </c>
    </row>
    <row r="3272" spans="1:16" ht="15">
      <c r="A3272" s="12" t="s">
        <v>195</v>
      </c>
      <c r="B3272" t="s">
        <v>14294</v>
      </c>
      <c r="D3272" t="s">
        <v>14287</v>
      </c>
      <c r="E3272" s="161" t="s">
        <v>14293</v>
      </c>
      <c r="F3272" t="s">
        <v>14295</v>
      </c>
      <c r="G3272" s="12" t="s">
        <v>13605</v>
      </c>
      <c r="N3272" s="13" t="s">
        <v>14296</v>
      </c>
      <c r="O3272" s="96" t="s">
        <v>1125</v>
      </c>
      <c r="P3272" s="12" t="s">
        <v>16</v>
      </c>
    </row>
    <row r="3273" spans="1:16" ht="15">
      <c r="A3273" s="12" t="s">
        <v>1496</v>
      </c>
      <c r="B3273" t="s">
        <v>14297</v>
      </c>
      <c r="D3273" t="s">
        <v>14288</v>
      </c>
      <c r="E3273" s="161" t="s">
        <v>14293</v>
      </c>
      <c r="F3273" s="7" t="s">
        <v>14298</v>
      </c>
      <c r="G3273" s="12" t="s">
        <v>13605</v>
      </c>
      <c r="N3273" s="13" t="s">
        <v>14299</v>
      </c>
      <c r="O3273" s="96" t="s">
        <v>1125</v>
      </c>
      <c r="P3273" s="12" t="s">
        <v>16</v>
      </c>
    </row>
    <row r="3274" spans="1:16" ht="15">
      <c r="A3274" s="12" t="s">
        <v>14300</v>
      </c>
      <c r="B3274" s="47" t="s">
        <v>14301</v>
      </c>
      <c r="C3274" s="47"/>
      <c r="D3274" s="47" t="s">
        <v>14289</v>
      </c>
      <c r="E3274" s="161" t="s">
        <v>14293</v>
      </c>
      <c r="F3274" s="7" t="s">
        <v>14302</v>
      </c>
      <c r="G3274" s="12" t="s">
        <v>13605</v>
      </c>
      <c r="H3274" s="47"/>
      <c r="I3274" s="47"/>
      <c r="J3274" s="47"/>
      <c r="K3274" s="47"/>
      <c r="L3274" s="47"/>
      <c r="M3274" s="47"/>
      <c r="N3274" s="214" t="s">
        <v>14303</v>
      </c>
      <c r="O3274" s="96" t="s">
        <v>1125</v>
      </c>
      <c r="P3274" s="12" t="s">
        <v>16</v>
      </c>
    </row>
    <row r="3275" spans="1:16" ht="15">
      <c r="A3275" s="12" t="s">
        <v>389</v>
      </c>
      <c r="B3275" s="47" t="s">
        <v>14304</v>
      </c>
      <c r="C3275" s="47"/>
      <c r="D3275" s="47" t="s">
        <v>14290</v>
      </c>
      <c r="E3275" s="161" t="s">
        <v>14293</v>
      </c>
      <c r="F3275" s="7" t="s">
        <v>14305</v>
      </c>
      <c r="G3275" s="12" t="s">
        <v>13605</v>
      </c>
      <c r="H3275" s="47"/>
      <c r="I3275" s="47"/>
      <c r="J3275" s="47"/>
      <c r="K3275" s="47"/>
      <c r="L3275" s="47"/>
      <c r="M3275" s="47"/>
      <c r="N3275" s="214" t="s">
        <v>14306</v>
      </c>
      <c r="O3275" s="96" t="s">
        <v>1125</v>
      </c>
      <c r="P3275" s="12" t="s">
        <v>16</v>
      </c>
    </row>
    <row r="3276" spans="1:16" ht="15">
      <c r="A3276" s="12" t="s">
        <v>14307</v>
      </c>
      <c r="B3276" s="47" t="s">
        <v>14308</v>
      </c>
      <c r="C3276" s="47"/>
      <c r="D3276" s="47" t="s">
        <v>14291</v>
      </c>
      <c r="E3276" s="161" t="s">
        <v>14293</v>
      </c>
      <c r="F3276" s="7" t="s">
        <v>14309</v>
      </c>
      <c r="G3276" s="12" t="s">
        <v>13605</v>
      </c>
      <c r="H3276" s="47"/>
      <c r="I3276" s="47"/>
      <c r="J3276" s="47"/>
      <c r="K3276" s="47"/>
      <c r="L3276" s="47"/>
      <c r="M3276" s="47"/>
      <c r="N3276" s="214" t="s">
        <v>14310</v>
      </c>
      <c r="O3276" s="96" t="s">
        <v>1125</v>
      </c>
      <c r="P3276" s="12" t="s">
        <v>16</v>
      </c>
    </row>
    <row r="3277" spans="1:16" ht="15">
      <c r="A3277" s="12" t="s">
        <v>697</v>
      </c>
      <c r="B3277" s="47" t="s">
        <v>14311</v>
      </c>
      <c r="C3277" s="47"/>
      <c r="D3277" s="47" t="s">
        <v>14292</v>
      </c>
      <c r="E3277" s="161" t="s">
        <v>14293</v>
      </c>
      <c r="F3277" s="7" t="s">
        <v>14312</v>
      </c>
      <c r="G3277" s="12" t="s">
        <v>13605</v>
      </c>
      <c r="H3277" s="47"/>
      <c r="I3277" s="47"/>
      <c r="J3277" s="47"/>
      <c r="K3277" s="47"/>
      <c r="L3277" s="47"/>
      <c r="M3277" s="47"/>
      <c r="N3277" s="214" t="s">
        <v>14313</v>
      </c>
      <c r="O3277" s="96" t="s">
        <v>1125</v>
      </c>
      <c r="P3277" s="12" t="s">
        <v>16</v>
      </c>
    </row>
    <row r="3278" spans="1:16">
      <c r="A3278" s="12" t="s">
        <v>14325</v>
      </c>
      <c r="B3278" s="47" t="s">
        <v>14326</v>
      </c>
      <c r="C3278" s="47"/>
      <c r="D3278" s="47" t="s">
        <v>14317</v>
      </c>
      <c r="E3278" s="212" t="s">
        <v>14316</v>
      </c>
      <c r="F3278" s="7" t="s">
        <v>14314</v>
      </c>
      <c r="G3278" s="12" t="s">
        <v>13605</v>
      </c>
      <c r="H3278" s="47"/>
      <c r="I3278" s="47"/>
      <c r="J3278" s="47"/>
      <c r="K3278" s="47"/>
      <c r="L3278" s="47"/>
      <c r="M3278" s="47"/>
      <c r="N3278" s="214" t="s">
        <v>14315</v>
      </c>
      <c r="O3278" s="212" t="s">
        <v>971</v>
      </c>
      <c r="P3278" s="12" t="s">
        <v>16</v>
      </c>
    </row>
    <row r="3279" spans="1:16">
      <c r="A3279" s="12" t="s">
        <v>14327</v>
      </c>
      <c r="B3279" s="47" t="s">
        <v>14328</v>
      </c>
      <c r="C3279" s="47"/>
      <c r="D3279" s="47" t="s">
        <v>14318</v>
      </c>
      <c r="E3279" s="212" t="s">
        <v>14316</v>
      </c>
      <c r="F3279" s="7" t="s">
        <v>14329</v>
      </c>
      <c r="G3279" s="12" t="s">
        <v>13605</v>
      </c>
      <c r="H3279" s="47"/>
      <c r="I3279" s="47"/>
      <c r="J3279" s="47"/>
      <c r="K3279" s="47"/>
      <c r="L3279" s="47"/>
      <c r="M3279" s="47"/>
      <c r="N3279" s="214" t="s">
        <v>14330</v>
      </c>
      <c r="O3279" s="212" t="s">
        <v>971</v>
      </c>
      <c r="P3279" s="12" t="s">
        <v>16</v>
      </c>
    </row>
    <row r="3280" spans="1:16">
      <c r="A3280" s="12" t="s">
        <v>413</v>
      </c>
      <c r="B3280" s="47" t="s">
        <v>14331</v>
      </c>
      <c r="C3280" s="47"/>
      <c r="D3280" s="47" t="s">
        <v>14319</v>
      </c>
      <c r="E3280" s="212" t="s">
        <v>14316</v>
      </c>
      <c r="F3280" s="7" t="s">
        <v>14332</v>
      </c>
      <c r="G3280" s="12" t="s">
        <v>13605</v>
      </c>
      <c r="H3280" s="47"/>
      <c r="I3280" s="47"/>
      <c r="J3280" s="47"/>
      <c r="K3280" s="47"/>
      <c r="L3280" s="47"/>
      <c r="M3280" s="47"/>
      <c r="N3280" s="214" t="s">
        <v>14333</v>
      </c>
      <c r="O3280" s="212" t="s">
        <v>971</v>
      </c>
      <c r="P3280" s="12" t="s">
        <v>16</v>
      </c>
    </row>
    <row r="3281" spans="1:16">
      <c r="A3281" s="12" t="s">
        <v>4142</v>
      </c>
      <c r="B3281" s="47" t="s">
        <v>14334</v>
      </c>
      <c r="C3281" s="47"/>
      <c r="D3281" s="47" t="s">
        <v>14320</v>
      </c>
      <c r="E3281" s="212" t="s">
        <v>14316</v>
      </c>
      <c r="F3281" s="7" t="s">
        <v>14335</v>
      </c>
      <c r="G3281" s="12" t="s">
        <v>13605</v>
      </c>
      <c r="H3281" s="47"/>
      <c r="I3281" s="47"/>
      <c r="J3281" s="47"/>
      <c r="K3281" s="47"/>
      <c r="L3281" s="47"/>
      <c r="M3281" s="47"/>
      <c r="N3281" s="214" t="s">
        <v>14336</v>
      </c>
      <c r="O3281" s="212" t="s">
        <v>971</v>
      </c>
      <c r="P3281" s="12" t="s">
        <v>16</v>
      </c>
    </row>
    <row r="3282" spans="1:16">
      <c r="A3282" s="12" t="s">
        <v>9386</v>
      </c>
      <c r="B3282" s="47" t="s">
        <v>14337</v>
      </c>
      <c r="C3282" s="47"/>
      <c r="D3282" s="47" t="s">
        <v>14321</v>
      </c>
      <c r="E3282" s="212" t="s">
        <v>14316</v>
      </c>
      <c r="F3282" s="7" t="s">
        <v>14338</v>
      </c>
      <c r="G3282" s="12" t="s">
        <v>13605</v>
      </c>
      <c r="H3282" s="47"/>
      <c r="I3282" s="47"/>
      <c r="J3282" s="47"/>
      <c r="K3282" s="47"/>
      <c r="L3282" s="47"/>
      <c r="M3282" s="47"/>
      <c r="N3282" s="214" t="s">
        <v>14339</v>
      </c>
      <c r="O3282" s="212" t="s">
        <v>971</v>
      </c>
    </row>
    <row r="3283" spans="1:16">
      <c r="A3283" s="12" t="s">
        <v>1496</v>
      </c>
      <c r="B3283" s="47" t="s">
        <v>14340</v>
      </c>
      <c r="C3283" s="47"/>
      <c r="D3283" s="47" t="s">
        <v>14322</v>
      </c>
      <c r="E3283" s="212" t="s">
        <v>14316</v>
      </c>
      <c r="F3283" s="7" t="s">
        <v>14341</v>
      </c>
      <c r="G3283" s="12" t="s">
        <v>13605</v>
      </c>
      <c r="H3283" s="47"/>
      <c r="I3283" s="47"/>
      <c r="J3283" s="47"/>
      <c r="K3283" s="47"/>
      <c r="L3283" s="47"/>
      <c r="M3283" s="47"/>
      <c r="N3283" s="214" t="s">
        <v>14342</v>
      </c>
      <c r="O3283" s="212" t="s">
        <v>971</v>
      </c>
    </row>
    <row r="3284" spans="1:16">
      <c r="A3284" s="12" t="s">
        <v>5126</v>
      </c>
      <c r="B3284" s="47" t="s">
        <v>14343</v>
      </c>
      <c r="C3284" s="47"/>
      <c r="D3284" s="47" t="s">
        <v>14323</v>
      </c>
      <c r="E3284" s="212" t="s">
        <v>14316</v>
      </c>
      <c r="F3284" s="47" t="s">
        <v>14344</v>
      </c>
      <c r="G3284" s="12" t="s">
        <v>13605</v>
      </c>
      <c r="H3284" s="47"/>
      <c r="I3284" s="47"/>
      <c r="J3284" s="47"/>
      <c r="K3284" s="47"/>
      <c r="L3284" s="47"/>
      <c r="M3284" s="47"/>
      <c r="N3284" s="214" t="s">
        <v>14345</v>
      </c>
      <c r="O3284" s="212" t="s">
        <v>971</v>
      </c>
    </row>
    <row r="3285" spans="1:16">
      <c r="A3285" s="12" t="s">
        <v>19</v>
      </c>
      <c r="B3285" s="47" t="s">
        <v>14346</v>
      </c>
      <c r="C3285" s="47"/>
      <c r="D3285" s="47" t="s">
        <v>14324</v>
      </c>
      <c r="E3285" s="212" t="s">
        <v>14316</v>
      </c>
      <c r="F3285" s="7" t="s">
        <v>14347</v>
      </c>
      <c r="G3285" s="12" t="s">
        <v>13605</v>
      </c>
      <c r="H3285" s="47"/>
      <c r="I3285" s="47"/>
      <c r="J3285" s="47"/>
      <c r="K3285" s="47"/>
      <c r="L3285" s="47"/>
      <c r="M3285" s="47"/>
      <c r="N3285" s="214" t="s">
        <v>14348</v>
      </c>
      <c r="O3285" s="212" t="s">
        <v>971</v>
      </c>
    </row>
    <row r="3286" spans="1:16" ht="16.5">
      <c r="A3286" s="12" t="s">
        <v>5552</v>
      </c>
      <c r="B3286" s="47" t="s">
        <v>14356</v>
      </c>
      <c r="C3286" s="47"/>
      <c r="D3286" s="47" t="s">
        <v>14349</v>
      </c>
      <c r="E3286" s="212" t="s">
        <v>14355</v>
      </c>
      <c r="F3286" s="7" t="s">
        <v>14358</v>
      </c>
      <c r="G3286" s="12" t="s">
        <v>13605</v>
      </c>
      <c r="H3286" s="47"/>
      <c r="I3286" s="47"/>
      <c r="J3286" s="47"/>
      <c r="K3286" s="47"/>
      <c r="L3286" s="47"/>
      <c r="M3286" s="47"/>
      <c r="N3286" s="214" t="s">
        <v>14357</v>
      </c>
      <c r="O3286" s="8" t="s">
        <v>4174</v>
      </c>
    </row>
    <row r="3287" spans="1:16" ht="16.5">
      <c r="A3287" s="12" t="s">
        <v>2125</v>
      </c>
      <c r="B3287" s="47" t="s">
        <v>14359</v>
      </c>
      <c r="C3287" s="47"/>
      <c r="D3287" s="47" t="s">
        <v>14350</v>
      </c>
      <c r="E3287" s="212" t="s">
        <v>14355</v>
      </c>
      <c r="F3287" s="7" t="s">
        <v>14360</v>
      </c>
      <c r="G3287" s="12" t="s">
        <v>13605</v>
      </c>
      <c r="H3287" s="47"/>
      <c r="I3287" s="47"/>
      <c r="J3287" s="47"/>
      <c r="K3287" s="47"/>
      <c r="L3287" s="47"/>
      <c r="M3287" s="47"/>
      <c r="N3287" s="214" t="s">
        <v>14361</v>
      </c>
      <c r="O3287" s="8" t="s">
        <v>4174</v>
      </c>
    </row>
    <row r="3288" spans="1:16" ht="16.5">
      <c r="A3288" s="12" t="s">
        <v>9434</v>
      </c>
      <c r="B3288" s="47" t="s">
        <v>14362</v>
      </c>
      <c r="C3288" s="47"/>
      <c r="D3288" s="47" t="s">
        <v>14351</v>
      </c>
      <c r="E3288" s="212" t="s">
        <v>14355</v>
      </c>
      <c r="F3288" s="7" t="s">
        <v>14363</v>
      </c>
      <c r="G3288" s="12" t="s">
        <v>13605</v>
      </c>
      <c r="H3288" s="47"/>
      <c r="I3288" s="47"/>
      <c r="J3288" s="47"/>
      <c r="K3288" s="47"/>
      <c r="L3288" s="47"/>
      <c r="M3288" s="47"/>
      <c r="N3288" s="214" t="s">
        <v>14364</v>
      </c>
      <c r="O3288" s="8" t="s">
        <v>4174</v>
      </c>
    </row>
    <row r="3289" spans="1:16" ht="16.5">
      <c r="A3289" s="12" t="s">
        <v>14365</v>
      </c>
      <c r="B3289" s="47" t="s">
        <v>3603</v>
      </c>
      <c r="C3289" s="47"/>
      <c r="D3289" s="47" t="s">
        <v>14352</v>
      </c>
      <c r="E3289" s="212" t="s">
        <v>14355</v>
      </c>
      <c r="F3289" s="7" t="s">
        <v>14366</v>
      </c>
      <c r="G3289" s="12" t="s">
        <v>13605</v>
      </c>
      <c r="H3289" s="47"/>
      <c r="I3289" s="47"/>
      <c r="J3289" s="47"/>
      <c r="K3289" s="47"/>
      <c r="L3289" s="47"/>
      <c r="M3289" s="47"/>
      <c r="N3289" s="214" t="s">
        <v>14367</v>
      </c>
      <c r="O3289" s="8" t="s">
        <v>4174</v>
      </c>
    </row>
    <row r="3290" spans="1:16" ht="16.5">
      <c r="A3290" s="12" t="s">
        <v>14368</v>
      </c>
      <c r="B3290" s="47" t="s">
        <v>14369</v>
      </c>
      <c r="C3290" s="47"/>
      <c r="D3290" s="47" t="s">
        <v>14353</v>
      </c>
      <c r="E3290" s="212" t="s">
        <v>14355</v>
      </c>
      <c r="F3290" s="7" t="s">
        <v>14371</v>
      </c>
      <c r="G3290" s="12" t="s">
        <v>13605</v>
      </c>
      <c r="H3290" s="47"/>
      <c r="I3290" s="47"/>
      <c r="J3290" s="47"/>
      <c r="K3290" s="47"/>
      <c r="L3290" s="47"/>
      <c r="M3290" s="47"/>
      <c r="N3290" s="214" t="s">
        <v>14370</v>
      </c>
      <c r="O3290" s="8" t="s">
        <v>4174</v>
      </c>
    </row>
    <row r="3291" spans="1:16" ht="16.5">
      <c r="A3291" s="12" t="s">
        <v>4605</v>
      </c>
      <c r="B3291" s="47" t="s">
        <v>14372</v>
      </c>
      <c r="C3291" s="47"/>
      <c r="D3291" s="47" t="s">
        <v>14354</v>
      </c>
      <c r="E3291" s="212" t="s">
        <v>14355</v>
      </c>
      <c r="F3291" s="7" t="s">
        <v>14373</v>
      </c>
      <c r="G3291" s="12" t="s">
        <v>13605</v>
      </c>
      <c r="H3291" s="47"/>
      <c r="I3291" s="47"/>
      <c r="J3291" s="47"/>
      <c r="K3291" s="47"/>
      <c r="L3291" s="47"/>
      <c r="M3291" s="47"/>
      <c r="N3291" s="214"/>
      <c r="O3291" s="8" t="s">
        <v>4174</v>
      </c>
    </row>
    <row r="3292" spans="1:16" s="35" customFormat="1" ht="15">
      <c r="A3292" s="229" t="s">
        <v>14374</v>
      </c>
      <c r="E3292" s="241"/>
      <c r="N3292" s="242"/>
      <c r="O3292" s="243"/>
    </row>
    <row r="3293" spans="1:16" ht="15">
      <c r="A3293" s="12" t="s">
        <v>874</v>
      </c>
      <c r="B3293" t="s">
        <v>1379</v>
      </c>
      <c r="D3293" t="s">
        <v>14375</v>
      </c>
      <c r="E3293" s="161" t="s">
        <v>14379</v>
      </c>
      <c r="F3293" s="7" t="s">
        <v>14380</v>
      </c>
      <c r="G3293" t="s">
        <v>13605</v>
      </c>
      <c r="N3293" s="13" t="s">
        <v>14381</v>
      </c>
      <c r="O3293" s="96" t="s">
        <v>2266</v>
      </c>
      <c r="P3293" s="12" t="s">
        <v>16</v>
      </c>
    </row>
    <row r="3294" spans="1:16" ht="15">
      <c r="A3294" s="12" t="s">
        <v>6850</v>
      </c>
      <c r="B3294" t="s">
        <v>14382</v>
      </c>
      <c r="D3294" t="s">
        <v>14376</v>
      </c>
      <c r="E3294" s="161" t="s">
        <v>14379</v>
      </c>
      <c r="F3294" s="7" t="s">
        <v>14383</v>
      </c>
      <c r="G3294" t="s">
        <v>13605</v>
      </c>
      <c r="N3294" s="13" t="s">
        <v>14384</v>
      </c>
      <c r="O3294" s="96" t="s">
        <v>2266</v>
      </c>
      <c r="P3294" s="12" t="s">
        <v>16</v>
      </c>
    </row>
    <row r="3295" spans="1:16" ht="15">
      <c r="A3295" s="12" t="s">
        <v>6850</v>
      </c>
      <c r="B3295" t="s">
        <v>14385</v>
      </c>
      <c r="D3295" t="s">
        <v>14377</v>
      </c>
      <c r="E3295" s="161" t="s">
        <v>14379</v>
      </c>
      <c r="F3295" s="7" t="s">
        <v>14386</v>
      </c>
      <c r="G3295" t="s">
        <v>13605</v>
      </c>
      <c r="N3295" s="13" t="s">
        <v>14387</v>
      </c>
      <c r="O3295" s="96" t="s">
        <v>2266</v>
      </c>
      <c r="P3295" s="12" t="s">
        <v>16</v>
      </c>
    </row>
    <row r="3296" spans="1:16" ht="15">
      <c r="A3296" s="12" t="s">
        <v>2420</v>
      </c>
      <c r="B3296" t="s">
        <v>14388</v>
      </c>
      <c r="D3296" t="s">
        <v>14378</v>
      </c>
      <c r="E3296" s="161" t="s">
        <v>14379</v>
      </c>
      <c r="F3296" s="7" t="s">
        <v>14389</v>
      </c>
      <c r="G3296" t="s">
        <v>13605</v>
      </c>
      <c r="N3296" s="13" t="s">
        <v>14390</v>
      </c>
      <c r="O3296" s="96" t="s">
        <v>2266</v>
      </c>
      <c r="P3296" s="12" t="s">
        <v>16</v>
      </c>
    </row>
    <row r="3297" spans="1:16" ht="15">
      <c r="A3297" s="12" t="s">
        <v>697</v>
      </c>
      <c r="B3297" t="s">
        <v>14399</v>
      </c>
      <c r="D3297" t="s">
        <v>14391</v>
      </c>
      <c r="E3297" s="161" t="s">
        <v>14397</v>
      </c>
      <c r="F3297" s="7" t="s">
        <v>14400</v>
      </c>
      <c r="G3297" t="s">
        <v>13605</v>
      </c>
      <c r="N3297" s="13" t="s">
        <v>14401</v>
      </c>
      <c r="O3297" s="96" t="s">
        <v>14398</v>
      </c>
      <c r="P3297" s="12" t="s">
        <v>16</v>
      </c>
    </row>
    <row r="3298" spans="1:16" ht="15">
      <c r="A3298" s="12" t="s">
        <v>14402</v>
      </c>
      <c r="B3298" t="s">
        <v>14403</v>
      </c>
      <c r="D3298" t="s">
        <v>14392</v>
      </c>
      <c r="E3298" s="161" t="s">
        <v>14397</v>
      </c>
      <c r="F3298" s="52" t="s">
        <v>14404</v>
      </c>
      <c r="G3298" t="s">
        <v>13605</v>
      </c>
      <c r="N3298" s="13" t="s">
        <v>14405</v>
      </c>
      <c r="O3298" s="96" t="s">
        <v>14398</v>
      </c>
      <c r="P3298" s="12" t="s">
        <v>16</v>
      </c>
    </row>
    <row r="3299" spans="1:16" ht="15">
      <c r="A3299" s="12" t="s">
        <v>942</v>
      </c>
      <c r="B3299" t="s">
        <v>14406</v>
      </c>
      <c r="D3299" t="s">
        <v>14393</v>
      </c>
      <c r="E3299" s="161" t="s">
        <v>14397</v>
      </c>
      <c r="F3299" s="7" t="s">
        <v>14407</v>
      </c>
      <c r="G3299" t="s">
        <v>13605</v>
      </c>
      <c r="N3299" s="13" t="s">
        <v>14408</v>
      </c>
      <c r="O3299" s="96" t="s">
        <v>14398</v>
      </c>
      <c r="P3299" s="12" t="s">
        <v>16</v>
      </c>
    </row>
    <row r="3300" spans="1:16" ht="15">
      <c r="A3300" s="12" t="s">
        <v>14409</v>
      </c>
      <c r="B3300" t="s">
        <v>14410</v>
      </c>
      <c r="D3300" t="s">
        <v>14394</v>
      </c>
      <c r="E3300" s="161" t="s">
        <v>14397</v>
      </c>
      <c r="F3300" s="7" t="s">
        <v>14411</v>
      </c>
      <c r="G3300" t="s">
        <v>13605</v>
      </c>
      <c r="N3300" s="13" t="s">
        <v>14412</v>
      </c>
      <c r="O3300" s="96" t="s">
        <v>14398</v>
      </c>
      <c r="P3300" s="12" t="s">
        <v>16</v>
      </c>
    </row>
    <row r="3301" spans="1:16" ht="15">
      <c r="A3301" s="12" t="s">
        <v>2286</v>
      </c>
      <c r="B3301" t="s">
        <v>14413</v>
      </c>
      <c r="D3301" t="s">
        <v>14395</v>
      </c>
      <c r="E3301" s="161" t="s">
        <v>14397</v>
      </c>
      <c r="F3301" s="7" t="s">
        <v>14414</v>
      </c>
      <c r="G3301" t="s">
        <v>13605</v>
      </c>
      <c r="N3301" s="13" t="s">
        <v>14415</v>
      </c>
      <c r="O3301" s="96" t="s">
        <v>14398</v>
      </c>
      <c r="P3301" s="12" t="s">
        <v>16</v>
      </c>
    </row>
    <row r="3302" spans="1:16" ht="15">
      <c r="A3302" s="12" t="s">
        <v>401</v>
      </c>
      <c r="B3302" t="s">
        <v>14416</v>
      </c>
      <c r="D3302" t="s">
        <v>14396</v>
      </c>
      <c r="E3302" s="161" t="s">
        <v>14397</v>
      </c>
      <c r="F3302" s="7" t="s">
        <v>14417</v>
      </c>
      <c r="G3302" t="s">
        <v>13605</v>
      </c>
      <c r="N3302" s="13" t="s">
        <v>14418</v>
      </c>
      <c r="O3302" s="96" t="s">
        <v>14398</v>
      </c>
      <c r="P3302" s="47" t="s">
        <v>16</v>
      </c>
    </row>
    <row r="3303" spans="1:16" ht="15">
      <c r="A3303" s="12" t="s">
        <v>749</v>
      </c>
      <c r="B3303" t="s">
        <v>5437</v>
      </c>
      <c r="D3303" t="s">
        <v>14419</v>
      </c>
      <c r="E3303" s="161" t="s">
        <v>14423</v>
      </c>
      <c r="F3303" s="7" t="s">
        <v>14426</v>
      </c>
      <c r="G3303" s="12" t="s">
        <v>13605</v>
      </c>
      <c r="N3303" s="13" t="s">
        <v>14427</v>
      </c>
      <c r="O3303" s="96" t="s">
        <v>1125</v>
      </c>
      <c r="P3303" s="47" t="s">
        <v>16</v>
      </c>
    </row>
    <row r="3304" spans="1:16" ht="15">
      <c r="A3304" s="12" t="s">
        <v>14431</v>
      </c>
      <c r="B3304" t="s">
        <v>14432</v>
      </c>
      <c r="D3304" t="s">
        <v>14420</v>
      </c>
      <c r="E3304" s="161" t="s">
        <v>14423</v>
      </c>
      <c r="F3304" s="7" t="s">
        <v>14433</v>
      </c>
      <c r="G3304" s="12" t="s">
        <v>13605</v>
      </c>
      <c r="N3304" s="13" t="s">
        <v>14434</v>
      </c>
      <c r="O3304" s="96" t="s">
        <v>1125</v>
      </c>
      <c r="P3304" s="47" t="s">
        <v>16</v>
      </c>
    </row>
    <row r="3305" spans="1:16" ht="15">
      <c r="A3305" s="12" t="s">
        <v>3889</v>
      </c>
      <c r="B3305" t="s">
        <v>14428</v>
      </c>
      <c r="D3305" t="s">
        <v>14421</v>
      </c>
      <c r="E3305" s="161" t="s">
        <v>14423</v>
      </c>
      <c r="F3305" s="52" t="s">
        <v>14430</v>
      </c>
      <c r="G3305" s="12" t="s">
        <v>13605</v>
      </c>
      <c r="N3305" s="13" t="s">
        <v>14429</v>
      </c>
      <c r="O3305" s="96" t="s">
        <v>1125</v>
      </c>
      <c r="P3305" s="47" t="s">
        <v>16</v>
      </c>
    </row>
    <row r="3306" spans="1:16" ht="16.5">
      <c r="A3306" s="12" t="s">
        <v>78</v>
      </c>
      <c r="B3306" t="s">
        <v>14424</v>
      </c>
      <c r="D3306" t="s">
        <v>14422</v>
      </c>
      <c r="E3306" s="161" t="s">
        <v>14423</v>
      </c>
      <c r="F3306" s="57" t="s">
        <v>14435</v>
      </c>
      <c r="G3306" s="12" t="s">
        <v>13605</v>
      </c>
      <c r="N3306" s="13" t="s">
        <v>14425</v>
      </c>
      <c r="O3306" s="8" t="s">
        <v>1125</v>
      </c>
      <c r="P3306" s="47" t="s">
        <v>16</v>
      </c>
    </row>
    <row r="3307" spans="1:16" ht="15">
      <c r="A3307" s="12" t="s">
        <v>14443</v>
      </c>
      <c r="B3307" t="s">
        <v>14444</v>
      </c>
      <c r="D3307" t="s">
        <v>14437</v>
      </c>
      <c r="E3307" s="161" t="s">
        <v>14436</v>
      </c>
      <c r="F3307" s="7" t="s">
        <v>14445</v>
      </c>
      <c r="G3307" s="12" t="s">
        <v>13605</v>
      </c>
      <c r="N3307" s="13" t="s">
        <v>14446</v>
      </c>
      <c r="O3307" s="96" t="s">
        <v>443</v>
      </c>
      <c r="P3307" s="47" t="s">
        <v>16</v>
      </c>
    </row>
    <row r="3308" spans="1:16" ht="15">
      <c r="A3308" s="12" t="s">
        <v>5320</v>
      </c>
      <c r="B3308" t="s">
        <v>1603</v>
      </c>
      <c r="D3308" t="s">
        <v>14438</v>
      </c>
      <c r="E3308" s="161" t="s">
        <v>14436</v>
      </c>
      <c r="F3308" s="52" t="s">
        <v>14447</v>
      </c>
      <c r="G3308" s="12" t="s">
        <v>13605</v>
      </c>
      <c r="N3308" s="13" t="s">
        <v>14448</v>
      </c>
      <c r="O3308" s="96" t="s">
        <v>443</v>
      </c>
      <c r="P3308" s="47" t="s">
        <v>16</v>
      </c>
    </row>
    <row r="3309" spans="1:16" ht="15">
      <c r="A3309" s="12" t="s">
        <v>3172</v>
      </c>
      <c r="B3309" t="s">
        <v>14449</v>
      </c>
      <c r="D3309" t="s">
        <v>14439</v>
      </c>
      <c r="E3309" s="161" t="s">
        <v>14436</v>
      </c>
      <c r="F3309" s="7" t="s">
        <v>14450</v>
      </c>
      <c r="G3309" s="12" t="s">
        <v>13605</v>
      </c>
      <c r="N3309" s="13" t="s">
        <v>14451</v>
      </c>
      <c r="O3309" s="96" t="s">
        <v>443</v>
      </c>
      <c r="P3309" s="47" t="s">
        <v>16</v>
      </c>
    </row>
    <row r="3310" spans="1:16" ht="15">
      <c r="A3310" s="12" t="s">
        <v>2251</v>
      </c>
      <c r="B3310" t="s">
        <v>14452</v>
      </c>
      <c r="D3310" t="s">
        <v>14440</v>
      </c>
      <c r="E3310" s="161" t="s">
        <v>14436</v>
      </c>
      <c r="F3310" s="7" t="s">
        <v>14453</v>
      </c>
      <c r="G3310" s="12" t="s">
        <v>13605</v>
      </c>
      <c r="N3310" s="13" t="s">
        <v>14454</v>
      </c>
      <c r="O3310" s="96" t="s">
        <v>443</v>
      </c>
      <c r="P3310" s="47" t="s">
        <v>16</v>
      </c>
    </row>
    <row r="3311" spans="1:16" ht="15">
      <c r="A3311" s="12" t="s">
        <v>719</v>
      </c>
      <c r="B3311" t="s">
        <v>14455</v>
      </c>
      <c r="D3311" t="s">
        <v>14441</v>
      </c>
      <c r="E3311" s="161" t="s">
        <v>14436</v>
      </c>
      <c r="F3311" s="7" t="s">
        <v>14456</v>
      </c>
      <c r="G3311" s="12" t="s">
        <v>13605</v>
      </c>
      <c r="N3311" s="13" t="s">
        <v>14457</v>
      </c>
      <c r="O3311" s="96" t="s">
        <v>443</v>
      </c>
      <c r="P3311" s="47" t="s">
        <v>16</v>
      </c>
    </row>
    <row r="3312" spans="1:16" ht="15">
      <c r="A3312" s="12" t="s">
        <v>14458</v>
      </c>
      <c r="B3312" t="s">
        <v>14459</v>
      </c>
      <c r="D3312" t="s">
        <v>14442</v>
      </c>
      <c r="E3312" s="161" t="s">
        <v>14436</v>
      </c>
      <c r="F3312" s="7" t="s">
        <v>14460</v>
      </c>
      <c r="G3312" t="s">
        <v>13605</v>
      </c>
      <c r="N3312" s="13" t="s">
        <v>14461</v>
      </c>
      <c r="O3312" s="96" t="s">
        <v>443</v>
      </c>
      <c r="P3312" s="47" t="s">
        <v>16</v>
      </c>
    </row>
    <row r="3313" spans="1:16" ht="15">
      <c r="A3313" s="69" t="s">
        <v>14171</v>
      </c>
      <c r="B3313" t="s">
        <v>14172</v>
      </c>
      <c r="D3313" t="s">
        <v>14159</v>
      </c>
      <c r="E3313" s="161" t="s">
        <v>14154</v>
      </c>
      <c r="F3313" s="7" t="s">
        <v>14173</v>
      </c>
      <c r="G3313" t="s">
        <v>14465</v>
      </c>
      <c r="N3313" s="13" t="s">
        <v>14174</v>
      </c>
      <c r="O3313" s="96" t="s">
        <v>194</v>
      </c>
      <c r="P3313" s="47" t="s">
        <v>16</v>
      </c>
    </row>
    <row r="3314" spans="1:16" ht="15">
      <c r="A3314" s="12" t="s">
        <v>719</v>
      </c>
      <c r="B3314" t="s">
        <v>14466</v>
      </c>
      <c r="D3314" t="s">
        <v>14157</v>
      </c>
      <c r="E3314" s="161" t="s">
        <v>14154</v>
      </c>
      <c r="F3314" s="7" t="s">
        <v>14165</v>
      </c>
      <c r="G3314" t="s">
        <v>14465</v>
      </c>
      <c r="N3314" s="13" t="s">
        <v>14166</v>
      </c>
      <c r="O3314" s="96" t="s">
        <v>194</v>
      </c>
      <c r="P3314" s="47" t="s">
        <v>16</v>
      </c>
    </row>
    <row r="3315" spans="1:16" ht="15">
      <c r="A3315" s="12" t="s">
        <v>14467</v>
      </c>
      <c r="B3315" t="s">
        <v>14468</v>
      </c>
      <c r="D3315" t="s">
        <v>14161</v>
      </c>
      <c r="E3315" s="161" t="s">
        <v>14154</v>
      </c>
      <c r="F3315" s="7" t="s">
        <v>14180</v>
      </c>
      <c r="G3315" t="s">
        <v>14465</v>
      </c>
      <c r="N3315" s="13" t="s">
        <v>14181</v>
      </c>
      <c r="O3315" s="96" t="s">
        <v>194</v>
      </c>
      <c r="P3315" s="47" t="s">
        <v>16</v>
      </c>
    </row>
    <row r="3316" spans="1:16" ht="15">
      <c r="A3316" s="12" t="s">
        <v>10168</v>
      </c>
      <c r="B3316" t="s">
        <v>14469</v>
      </c>
      <c r="D3316" t="s">
        <v>14160</v>
      </c>
      <c r="E3316" s="161" t="s">
        <v>14154</v>
      </c>
      <c r="F3316" s="7" t="s">
        <v>14176</v>
      </c>
      <c r="G3316" t="s">
        <v>14465</v>
      </c>
      <c r="N3316" s="13" t="s">
        <v>14177</v>
      </c>
      <c r="O3316" s="96" t="s">
        <v>194</v>
      </c>
      <c r="P3316" s="47" t="s">
        <v>16</v>
      </c>
    </row>
    <row r="3317" spans="1:16" ht="15">
      <c r="A3317" s="12" t="s">
        <v>14470</v>
      </c>
      <c r="B3317" t="s">
        <v>10369</v>
      </c>
      <c r="D3317" t="s">
        <v>14463</v>
      </c>
      <c r="E3317" s="161" t="s">
        <v>14154</v>
      </c>
      <c r="F3317" s="7" t="s">
        <v>14471</v>
      </c>
      <c r="G3317" t="s">
        <v>14465</v>
      </c>
      <c r="N3317" s="13" t="s">
        <v>14472</v>
      </c>
      <c r="O3317" s="96" t="s">
        <v>194</v>
      </c>
      <c r="P3317" s="47" t="s">
        <v>16</v>
      </c>
    </row>
    <row r="3318" spans="1:16" ht="15">
      <c r="A3318" s="12" t="s">
        <v>347</v>
      </c>
      <c r="B3318" t="s">
        <v>74</v>
      </c>
      <c r="D3318" t="s">
        <v>14156</v>
      </c>
      <c r="E3318" s="161" t="s">
        <v>14154</v>
      </c>
      <c r="F3318" s="7" t="s">
        <v>14162</v>
      </c>
      <c r="G3318" t="s">
        <v>14465</v>
      </c>
      <c r="N3318" s="13" t="s">
        <v>14163</v>
      </c>
      <c r="O3318" s="96" t="s">
        <v>194</v>
      </c>
      <c r="P3318" s="47" t="s">
        <v>16</v>
      </c>
    </row>
    <row r="3319" spans="1:16" ht="15">
      <c r="A3319" s="12" t="s">
        <v>14473</v>
      </c>
      <c r="B3319" t="s">
        <v>14474</v>
      </c>
      <c r="D3319" t="s">
        <v>14464</v>
      </c>
      <c r="E3319" s="161" t="s">
        <v>14154</v>
      </c>
      <c r="F3319" s="7" t="s">
        <v>14475</v>
      </c>
      <c r="G3319" t="s">
        <v>14465</v>
      </c>
      <c r="N3319" s="13" t="s">
        <v>14476</v>
      </c>
      <c r="O3319" s="96" t="s">
        <v>194</v>
      </c>
      <c r="P3319" s="47" t="s">
        <v>16</v>
      </c>
    </row>
    <row r="3320" spans="1:16" ht="15">
      <c r="A3320" s="12" t="s">
        <v>2935</v>
      </c>
      <c r="B3320" t="s">
        <v>14308</v>
      </c>
      <c r="D3320" t="s">
        <v>14477</v>
      </c>
      <c r="E3320" s="7" t="s">
        <v>14485</v>
      </c>
      <c r="F3320" t="s">
        <v>14486</v>
      </c>
      <c r="G3320" t="s">
        <v>14465</v>
      </c>
      <c r="N3320" s="13" t="s">
        <v>14487</v>
      </c>
      <c r="O3320" s="96" t="s">
        <v>4174</v>
      </c>
      <c r="P3320" s="47" t="s">
        <v>16</v>
      </c>
    </row>
    <row r="3321" spans="1:16" ht="15">
      <c r="A3321" s="12" t="s">
        <v>1371</v>
      </c>
      <c r="B3321" t="s">
        <v>14488</v>
      </c>
      <c r="D3321" t="s">
        <v>14478</v>
      </c>
      <c r="E3321" s="7" t="s">
        <v>14485</v>
      </c>
      <c r="F3321" t="s">
        <v>14489</v>
      </c>
      <c r="G3321" t="s">
        <v>14465</v>
      </c>
      <c r="N3321" s="13" t="s">
        <v>14490</v>
      </c>
      <c r="O3321" s="96" t="s">
        <v>4174</v>
      </c>
      <c r="P3321" s="47" t="s">
        <v>16</v>
      </c>
    </row>
    <row r="3322" spans="1:16" ht="15">
      <c r="A3322" s="12" t="s">
        <v>14491</v>
      </c>
      <c r="B3322" t="s">
        <v>14492</v>
      </c>
      <c r="D3322" t="s">
        <v>14479</v>
      </c>
      <c r="E3322" s="7" t="s">
        <v>14485</v>
      </c>
      <c r="F3322" t="s">
        <v>14493</v>
      </c>
      <c r="G3322" t="s">
        <v>14465</v>
      </c>
      <c r="N3322" s="13" t="s">
        <v>14494</v>
      </c>
      <c r="O3322" s="96" t="s">
        <v>4174</v>
      </c>
      <c r="P3322" s="47" t="s">
        <v>16</v>
      </c>
    </row>
    <row r="3323" spans="1:16" ht="15">
      <c r="A3323" s="12" t="s">
        <v>86</v>
      </c>
      <c r="B3323" t="s">
        <v>7527</v>
      </c>
      <c r="D3323" t="s">
        <v>14480</v>
      </c>
      <c r="E3323" s="7" t="s">
        <v>14485</v>
      </c>
      <c r="F3323" t="s">
        <v>14495</v>
      </c>
      <c r="G3323" t="s">
        <v>14465</v>
      </c>
      <c r="N3323" s="13" t="s">
        <v>14496</v>
      </c>
      <c r="O3323" s="96" t="s">
        <v>4174</v>
      </c>
      <c r="P3323" s="47" t="s">
        <v>16</v>
      </c>
    </row>
    <row r="3324" spans="1:16" ht="15">
      <c r="A3324" s="12" t="s">
        <v>14497</v>
      </c>
      <c r="B3324" t="s">
        <v>14498</v>
      </c>
      <c r="D3324" t="s">
        <v>14481</v>
      </c>
      <c r="E3324" s="7" t="s">
        <v>14485</v>
      </c>
      <c r="F3324" t="s">
        <v>14499</v>
      </c>
      <c r="G3324" t="s">
        <v>14465</v>
      </c>
      <c r="N3324" s="13" t="s">
        <v>14500</v>
      </c>
      <c r="O3324" s="96" t="s">
        <v>4174</v>
      </c>
      <c r="P3324" s="47" t="s">
        <v>16</v>
      </c>
    </row>
    <row r="3325" spans="1:16" ht="15">
      <c r="A3325" s="12" t="s">
        <v>8373</v>
      </c>
      <c r="B3325" t="s">
        <v>14501</v>
      </c>
      <c r="D3325" t="s">
        <v>14482</v>
      </c>
      <c r="E3325" s="7" t="s">
        <v>14485</v>
      </c>
      <c r="F3325" t="s">
        <v>14502</v>
      </c>
      <c r="G3325" t="s">
        <v>14465</v>
      </c>
      <c r="N3325" s="13" t="s">
        <v>14503</v>
      </c>
      <c r="O3325" s="96" t="s">
        <v>4174</v>
      </c>
      <c r="P3325" s="47" t="s">
        <v>16</v>
      </c>
    </row>
    <row r="3326" spans="1:16" ht="15">
      <c r="A3326" s="12" t="s">
        <v>510</v>
      </c>
      <c r="B3326" t="s">
        <v>14504</v>
      </c>
      <c r="D3326" t="s">
        <v>14483</v>
      </c>
      <c r="E3326" s="7" t="s">
        <v>14485</v>
      </c>
      <c r="F3326" t="s">
        <v>14505</v>
      </c>
      <c r="G3326" t="s">
        <v>14465</v>
      </c>
      <c r="N3326" s="13" t="s">
        <v>14506</v>
      </c>
      <c r="O3326" s="96" t="s">
        <v>4174</v>
      </c>
      <c r="P3326" s="47" t="s">
        <v>16</v>
      </c>
    </row>
    <row r="3327" spans="1:16" ht="15">
      <c r="A3327" s="12" t="s">
        <v>14507</v>
      </c>
      <c r="B3327" t="s">
        <v>14508</v>
      </c>
      <c r="D3327" t="s">
        <v>14484</v>
      </c>
      <c r="E3327" s="7" t="s">
        <v>14485</v>
      </c>
      <c r="F3327" t="s">
        <v>14509</v>
      </c>
      <c r="G3327" t="s">
        <v>14465</v>
      </c>
      <c r="N3327" s="13" t="s">
        <v>14510</v>
      </c>
      <c r="O3327" s="96" t="s">
        <v>4174</v>
      </c>
      <c r="P3327" s="47" t="s">
        <v>16</v>
      </c>
    </row>
    <row r="3328" spans="1:16" ht="15">
      <c r="A3328" s="12" t="s">
        <v>13709</v>
      </c>
      <c r="B3328" t="s">
        <v>14512</v>
      </c>
      <c r="D3328" t="s">
        <v>14511</v>
      </c>
      <c r="E3328" s="7" t="s">
        <v>14485</v>
      </c>
      <c r="F3328" s="7" t="s">
        <v>14513</v>
      </c>
      <c r="G3328" s="12" t="s">
        <v>14465</v>
      </c>
      <c r="N3328" s="13" t="s">
        <v>14514</v>
      </c>
      <c r="O3328" s="96" t="s">
        <v>4174</v>
      </c>
      <c r="P3328" s="47" t="s">
        <v>16</v>
      </c>
    </row>
    <row r="3329" spans="1:16" s="250" customFormat="1"/>
    <row r="3330" spans="1:16" ht="16.5">
      <c r="A3330" s="12" t="s">
        <v>14521</v>
      </c>
      <c r="B3330" t="s">
        <v>14522</v>
      </c>
      <c r="D3330" t="s">
        <v>14516</v>
      </c>
      <c r="E3330" s="161" t="s">
        <v>14515</v>
      </c>
      <c r="F3330" t="s">
        <v>14523</v>
      </c>
      <c r="G3330" s="8" t="s">
        <v>14465</v>
      </c>
      <c r="N3330" s="13" t="s">
        <v>14524</v>
      </c>
      <c r="O3330" s="8" t="s">
        <v>2770</v>
      </c>
      <c r="P3330" s="12" t="s">
        <v>16</v>
      </c>
    </row>
    <row r="3331" spans="1:16" ht="16.5">
      <c r="A3331" s="12" t="s">
        <v>14525</v>
      </c>
      <c r="B3331" t="s">
        <v>3820</v>
      </c>
      <c r="D3331" t="s">
        <v>14517</v>
      </c>
      <c r="E3331" s="161" t="s">
        <v>14515</v>
      </c>
      <c r="F3331" s="7" t="s">
        <v>14526</v>
      </c>
      <c r="G3331" s="8" t="s">
        <v>14465</v>
      </c>
      <c r="N3331" s="13" t="s">
        <v>14527</v>
      </c>
      <c r="O3331" s="8" t="s">
        <v>2770</v>
      </c>
      <c r="P3331" s="12" t="s">
        <v>16</v>
      </c>
    </row>
    <row r="3332" spans="1:16" ht="16.5">
      <c r="A3332" s="12" t="s">
        <v>14528</v>
      </c>
      <c r="B3332" t="s">
        <v>14529</v>
      </c>
      <c r="D3332" t="s">
        <v>14518</v>
      </c>
      <c r="E3332" s="161" t="s">
        <v>14515</v>
      </c>
      <c r="F3332" s="7" t="s">
        <v>14530</v>
      </c>
      <c r="G3332" s="8" t="s">
        <v>14465</v>
      </c>
      <c r="N3332" s="13" t="s">
        <v>14531</v>
      </c>
      <c r="O3332" s="8" t="s">
        <v>2770</v>
      </c>
      <c r="P3332" s="12" t="s">
        <v>16</v>
      </c>
    </row>
    <row r="3333" spans="1:16" ht="16.5">
      <c r="A3333" s="12" t="s">
        <v>14532</v>
      </c>
      <c r="B3333" t="s">
        <v>14533</v>
      </c>
      <c r="D3333" t="s">
        <v>14519</v>
      </c>
      <c r="E3333" s="161" t="s">
        <v>14515</v>
      </c>
      <c r="F3333" s="7" t="s">
        <v>14534</v>
      </c>
      <c r="G3333" s="8" t="s">
        <v>14465</v>
      </c>
      <c r="N3333" s="13" t="s">
        <v>14535</v>
      </c>
      <c r="O3333" s="8" t="s">
        <v>2770</v>
      </c>
      <c r="P3333" s="12" t="s">
        <v>16</v>
      </c>
    </row>
    <row r="3334" spans="1:16" ht="16.5">
      <c r="A3334" s="12" t="s">
        <v>14536</v>
      </c>
      <c r="B3334" t="s">
        <v>14537</v>
      </c>
      <c r="D3334" t="s">
        <v>14520</v>
      </c>
      <c r="E3334" s="161" t="s">
        <v>14515</v>
      </c>
      <c r="F3334" s="7" t="s">
        <v>14538</v>
      </c>
      <c r="G3334" s="8" t="s">
        <v>14465</v>
      </c>
      <c r="N3334" s="13" t="s">
        <v>14539</v>
      </c>
      <c r="O3334" s="8" t="s">
        <v>2770</v>
      </c>
      <c r="P3334" s="12" t="s">
        <v>16</v>
      </c>
    </row>
    <row r="3335" spans="1:16" ht="15">
      <c r="A3335" s="12" t="s">
        <v>684</v>
      </c>
      <c r="B3335" t="s">
        <v>14542</v>
      </c>
      <c r="D3335" t="s">
        <v>14540</v>
      </c>
      <c r="E3335" s="161" t="s">
        <v>14515</v>
      </c>
      <c r="F3335" s="7" t="s">
        <v>14543</v>
      </c>
      <c r="G3335" s="12" t="s">
        <v>14465</v>
      </c>
      <c r="N3335" s="13" t="s">
        <v>14544</v>
      </c>
      <c r="O3335" s="244" t="s">
        <v>2770</v>
      </c>
      <c r="P3335" s="12" t="s">
        <v>16</v>
      </c>
    </row>
    <row r="3336" spans="1:16" ht="15">
      <c r="A3336" s="12" t="s">
        <v>14545</v>
      </c>
      <c r="B3336" t="s">
        <v>14546</v>
      </c>
      <c r="D3336" t="s">
        <v>14541</v>
      </c>
      <c r="E3336" s="161" t="s">
        <v>14515</v>
      </c>
      <c r="F3336" s="7" t="s">
        <v>14547</v>
      </c>
      <c r="G3336" s="12" t="s">
        <v>14465</v>
      </c>
      <c r="N3336" s="13" t="s">
        <v>14548</v>
      </c>
      <c r="O3336" s="244" t="s">
        <v>2770</v>
      </c>
      <c r="P3336" s="12" t="s">
        <v>16</v>
      </c>
    </row>
    <row r="3337" spans="1:16" ht="15">
      <c r="A3337" s="12" t="s">
        <v>5504</v>
      </c>
      <c r="B3337" t="s">
        <v>14555</v>
      </c>
      <c r="D3337" t="s">
        <v>14549</v>
      </c>
      <c r="E3337" s="161" t="s">
        <v>14554</v>
      </c>
      <c r="F3337" s="7" t="s">
        <v>14556</v>
      </c>
      <c r="G3337" s="12" t="s">
        <v>14465</v>
      </c>
      <c r="N3337" s="13" t="s">
        <v>14557</v>
      </c>
      <c r="O3337" s="96" t="s">
        <v>6033</v>
      </c>
      <c r="P3337" s="12" t="s">
        <v>16</v>
      </c>
    </row>
    <row r="3338" spans="1:16" ht="15">
      <c r="A3338" s="12" t="s">
        <v>4047</v>
      </c>
      <c r="B3338" t="s">
        <v>14558</v>
      </c>
      <c r="D3338" t="s">
        <v>14550</v>
      </c>
      <c r="E3338" s="161" t="s">
        <v>14554</v>
      </c>
      <c r="F3338" s="52" t="s">
        <v>14559</v>
      </c>
      <c r="G3338" s="12" t="s">
        <v>14465</v>
      </c>
      <c r="N3338" s="13" t="s">
        <v>14560</v>
      </c>
      <c r="O3338" s="96" t="s">
        <v>6033</v>
      </c>
      <c r="P3338" s="12" t="s">
        <v>16</v>
      </c>
    </row>
    <row r="3339" spans="1:16" ht="15">
      <c r="A3339" s="12" t="s">
        <v>14561</v>
      </c>
      <c r="B3339" t="s">
        <v>14562</v>
      </c>
      <c r="D3339" t="s">
        <v>14551</v>
      </c>
      <c r="E3339" s="161" t="s">
        <v>14554</v>
      </c>
      <c r="F3339" s="7" t="s">
        <v>14563</v>
      </c>
      <c r="G3339" s="12" t="s">
        <v>14465</v>
      </c>
      <c r="N3339" s="13" t="s">
        <v>14564</v>
      </c>
      <c r="O3339" s="96" t="s">
        <v>6033</v>
      </c>
      <c r="P3339" s="47" t="s">
        <v>16</v>
      </c>
    </row>
    <row r="3340" spans="1:16" ht="15">
      <c r="A3340" s="12" t="s">
        <v>8717</v>
      </c>
      <c r="B3340" t="s">
        <v>14569</v>
      </c>
      <c r="D3340" t="s">
        <v>14553</v>
      </c>
      <c r="E3340" s="161" t="s">
        <v>14554</v>
      </c>
      <c r="F3340" s="7" t="s">
        <v>14570</v>
      </c>
      <c r="G3340" s="12" t="s">
        <v>14465</v>
      </c>
      <c r="N3340" s="13" t="s">
        <v>14571</v>
      </c>
      <c r="O3340" s="96" t="s">
        <v>6033</v>
      </c>
      <c r="P3340" s="47" t="s">
        <v>16</v>
      </c>
    </row>
    <row r="3341" spans="1:16" ht="15">
      <c r="A3341" s="12" t="s">
        <v>14565</v>
      </c>
      <c r="B3341" t="s">
        <v>14566</v>
      </c>
      <c r="D3341" t="s">
        <v>14552</v>
      </c>
      <c r="E3341" s="161" t="s">
        <v>14554</v>
      </c>
      <c r="F3341" s="7" t="s">
        <v>14567</v>
      </c>
      <c r="G3341" s="12" t="s">
        <v>14465</v>
      </c>
      <c r="N3341" s="13" t="s">
        <v>14568</v>
      </c>
      <c r="O3341" s="245" t="s">
        <v>6033</v>
      </c>
      <c r="P3341" s="47" t="s">
        <v>16</v>
      </c>
    </row>
    <row r="3342" spans="1:16" ht="16.5">
      <c r="A3342" s="12" t="s">
        <v>14581</v>
      </c>
      <c r="B3342" t="s">
        <v>14582</v>
      </c>
      <c r="D3342" t="s">
        <v>14572</v>
      </c>
      <c r="E3342" s="161" t="s">
        <v>14580</v>
      </c>
      <c r="F3342" s="7" t="s">
        <v>14583</v>
      </c>
      <c r="G3342" s="12" t="s">
        <v>14465</v>
      </c>
      <c r="N3342" s="13" t="s">
        <v>14584</v>
      </c>
      <c r="O3342" s="8" t="s">
        <v>5735</v>
      </c>
      <c r="P3342" s="47" t="s">
        <v>16</v>
      </c>
    </row>
    <row r="3343" spans="1:16" ht="16.5">
      <c r="A3343" s="12" t="s">
        <v>11108</v>
      </c>
      <c r="B3343" t="s">
        <v>14585</v>
      </c>
      <c r="D3343" t="s">
        <v>14573</v>
      </c>
      <c r="E3343" s="161" t="s">
        <v>14580</v>
      </c>
      <c r="F3343" s="7" t="s">
        <v>14586</v>
      </c>
      <c r="G3343" s="12" t="s">
        <v>14465</v>
      </c>
      <c r="N3343" s="13" t="s">
        <v>14587</v>
      </c>
      <c r="O3343" s="8" t="s">
        <v>5735</v>
      </c>
      <c r="P3343" s="47" t="s">
        <v>16</v>
      </c>
    </row>
    <row r="3344" spans="1:16" ht="16.5">
      <c r="A3344" s="12" t="s">
        <v>14588</v>
      </c>
      <c r="B3344" t="s">
        <v>14589</v>
      </c>
      <c r="D3344" t="s">
        <v>14574</v>
      </c>
      <c r="E3344" s="161" t="s">
        <v>14580</v>
      </c>
      <c r="F3344" s="7" t="s">
        <v>14590</v>
      </c>
      <c r="G3344" s="12" t="s">
        <v>14465</v>
      </c>
      <c r="N3344" s="13" t="s">
        <v>14591</v>
      </c>
      <c r="O3344" s="8" t="s">
        <v>5735</v>
      </c>
      <c r="P3344" s="47" t="s">
        <v>16</v>
      </c>
    </row>
    <row r="3345" spans="1:16" ht="16.5">
      <c r="A3345" s="12" t="s">
        <v>226</v>
      </c>
      <c r="B3345" t="s">
        <v>14592</v>
      </c>
      <c r="D3345" t="s">
        <v>14575</v>
      </c>
      <c r="E3345" s="161" t="s">
        <v>14580</v>
      </c>
      <c r="F3345" s="7" t="s">
        <v>14593</v>
      </c>
      <c r="G3345" s="12" t="s">
        <v>14465</v>
      </c>
      <c r="N3345" s="13" t="s">
        <v>14594</v>
      </c>
      <c r="O3345" s="8" t="s">
        <v>5735</v>
      </c>
      <c r="P3345" s="47" t="s">
        <v>16</v>
      </c>
    </row>
    <row r="3346" spans="1:16" ht="16.5">
      <c r="A3346" s="12" t="s">
        <v>417</v>
      </c>
      <c r="B3346" t="s">
        <v>14595</v>
      </c>
      <c r="D3346" t="s">
        <v>14576</v>
      </c>
      <c r="E3346" s="161" t="s">
        <v>14580</v>
      </c>
      <c r="F3346" s="7" t="s">
        <v>14597</v>
      </c>
      <c r="G3346" s="12" t="s">
        <v>14465</v>
      </c>
      <c r="N3346" s="13" t="s">
        <v>14596</v>
      </c>
      <c r="O3346" s="8" t="s">
        <v>5735</v>
      </c>
      <c r="P3346" s="47" t="s">
        <v>16</v>
      </c>
    </row>
    <row r="3347" spans="1:16" ht="16.5">
      <c r="A3347" s="12" t="s">
        <v>14598</v>
      </c>
      <c r="B3347" t="s">
        <v>14599</v>
      </c>
      <c r="D3347" t="s">
        <v>14577</v>
      </c>
      <c r="E3347" s="161" t="s">
        <v>14580</v>
      </c>
      <c r="F3347" t="s">
        <v>14600</v>
      </c>
      <c r="G3347" s="12" t="s">
        <v>14465</v>
      </c>
      <c r="N3347" s="13" t="s">
        <v>14601</v>
      </c>
      <c r="O3347" s="8" t="s">
        <v>5735</v>
      </c>
      <c r="P3347" s="47" t="s">
        <v>16</v>
      </c>
    </row>
    <row r="3348" spans="1:16" ht="16.5">
      <c r="A3348" s="12" t="s">
        <v>72</v>
      </c>
      <c r="B3348" t="s">
        <v>14602</v>
      </c>
      <c r="D3348" t="s">
        <v>14578</v>
      </c>
      <c r="E3348" s="161" t="s">
        <v>14580</v>
      </c>
      <c r="F3348" s="7" t="s">
        <v>14603</v>
      </c>
      <c r="G3348" s="12" t="s">
        <v>14465</v>
      </c>
      <c r="N3348" s="13" t="s">
        <v>14604</v>
      </c>
      <c r="O3348" s="8" t="s">
        <v>5735</v>
      </c>
      <c r="P3348" s="47" t="s">
        <v>16</v>
      </c>
    </row>
    <row r="3349" spans="1:16" ht="16.5">
      <c r="A3349" s="12" t="s">
        <v>14605</v>
      </c>
      <c r="B3349" t="s">
        <v>57</v>
      </c>
      <c r="D3349" t="s">
        <v>14579</v>
      </c>
      <c r="E3349" s="161" t="s">
        <v>14580</v>
      </c>
      <c r="F3349" s="7" t="s">
        <v>14606</v>
      </c>
      <c r="G3349" s="12" t="s">
        <v>14465</v>
      </c>
      <c r="N3349" s="13" t="s">
        <v>14607</v>
      </c>
      <c r="O3349" s="8" t="s">
        <v>5735</v>
      </c>
      <c r="P3349" s="47" t="s">
        <v>16</v>
      </c>
    </row>
    <row r="3350" spans="1:16" ht="15">
      <c r="A3350" s="12" t="s">
        <v>14615</v>
      </c>
      <c r="B3350" t="s">
        <v>14616</v>
      </c>
      <c r="D3350" t="s">
        <v>14608</v>
      </c>
      <c r="E3350" s="161" t="s">
        <v>14614</v>
      </c>
      <c r="F3350" s="7" t="s">
        <v>14617</v>
      </c>
      <c r="G3350" s="12" t="s">
        <v>14465</v>
      </c>
      <c r="N3350" s="13" t="s">
        <v>14618</v>
      </c>
      <c r="O3350" s="96" t="s">
        <v>5941</v>
      </c>
      <c r="P3350" s="47" t="s">
        <v>16</v>
      </c>
    </row>
    <row r="3351" spans="1:16" ht="15">
      <c r="A3351" s="12" t="s">
        <v>14619</v>
      </c>
      <c r="B3351" t="s">
        <v>14620</v>
      </c>
      <c r="D3351" t="s">
        <v>14609</v>
      </c>
      <c r="E3351" s="161" t="s">
        <v>14614</v>
      </c>
      <c r="F3351" s="7" t="s">
        <v>14621</v>
      </c>
      <c r="G3351" s="12" t="s">
        <v>14465</v>
      </c>
      <c r="N3351" s="13" t="s">
        <v>14622</v>
      </c>
      <c r="O3351" s="96" t="s">
        <v>5941</v>
      </c>
      <c r="P3351" s="47" t="s">
        <v>16</v>
      </c>
    </row>
    <row r="3352" spans="1:16" ht="15">
      <c r="A3352" s="12" t="s">
        <v>14623</v>
      </c>
      <c r="B3352" t="s">
        <v>14624</v>
      </c>
      <c r="D3352" t="s">
        <v>14610</v>
      </c>
      <c r="E3352" s="161" t="s">
        <v>14614</v>
      </c>
      <c r="F3352" t="s">
        <v>14625</v>
      </c>
      <c r="G3352" s="12" t="s">
        <v>14465</v>
      </c>
      <c r="N3352" s="13" t="s">
        <v>14626</v>
      </c>
      <c r="O3352" s="96" t="s">
        <v>5941</v>
      </c>
      <c r="P3352" s="47" t="s">
        <v>16</v>
      </c>
    </row>
    <row r="3353" spans="1:16" ht="15">
      <c r="A3353" s="12" t="s">
        <v>389</v>
      </c>
      <c r="B3353" t="s">
        <v>14627</v>
      </c>
      <c r="D3353" t="s">
        <v>14611</v>
      </c>
      <c r="E3353" s="161" t="s">
        <v>14614</v>
      </c>
      <c r="F3353" t="s">
        <v>14628</v>
      </c>
      <c r="G3353" s="12" t="s">
        <v>14465</v>
      </c>
      <c r="N3353" s="13" t="s">
        <v>14629</v>
      </c>
      <c r="O3353" s="96" t="s">
        <v>5941</v>
      </c>
      <c r="P3353" s="47" t="s">
        <v>16</v>
      </c>
    </row>
    <row r="3354" spans="1:16" ht="15">
      <c r="A3354" s="12" t="s">
        <v>14630</v>
      </c>
      <c r="B3354" t="s">
        <v>14631</v>
      </c>
      <c r="D3354" t="s">
        <v>14612</v>
      </c>
      <c r="E3354" s="161" t="s">
        <v>14614</v>
      </c>
      <c r="F3354" t="s">
        <v>14632</v>
      </c>
      <c r="G3354" s="12" t="s">
        <v>14465</v>
      </c>
      <c r="N3354" s="13" t="s">
        <v>14633</v>
      </c>
      <c r="O3354" s="96" t="s">
        <v>5941</v>
      </c>
      <c r="P3354" s="47" t="s">
        <v>16</v>
      </c>
    </row>
    <row r="3355" spans="1:16" ht="15">
      <c r="A3355" s="12" t="s">
        <v>14634</v>
      </c>
      <c r="B3355" t="s">
        <v>14175</v>
      </c>
      <c r="D3355" t="s">
        <v>14613</v>
      </c>
      <c r="E3355" s="161" t="s">
        <v>14614</v>
      </c>
      <c r="F3355" t="s">
        <v>14635</v>
      </c>
      <c r="G3355" s="12" t="s">
        <v>14465</v>
      </c>
      <c r="N3355" s="13" t="s">
        <v>14636</v>
      </c>
      <c r="O3355" s="96" t="s">
        <v>5941</v>
      </c>
      <c r="P3355" s="47" t="s">
        <v>16</v>
      </c>
    </row>
    <row r="3356" spans="1:16" ht="15">
      <c r="A3356" s="12" t="s">
        <v>4322</v>
      </c>
      <c r="B3356" t="s">
        <v>239</v>
      </c>
      <c r="D3356" t="s">
        <v>14637</v>
      </c>
      <c r="E3356" s="161" t="s">
        <v>14641</v>
      </c>
      <c r="F3356" t="s">
        <v>14642</v>
      </c>
      <c r="G3356" s="12" t="s">
        <v>14465</v>
      </c>
      <c r="N3356" s="13" t="s">
        <v>14643</v>
      </c>
      <c r="O3356" s="96" t="s">
        <v>194</v>
      </c>
      <c r="P3356" s="47" t="s">
        <v>16</v>
      </c>
    </row>
    <row r="3357" spans="1:16" ht="15">
      <c r="A3357" s="12" t="s">
        <v>920</v>
      </c>
      <c r="B3357" t="s">
        <v>14644</v>
      </c>
      <c r="D3357" t="s">
        <v>14638</v>
      </c>
      <c r="E3357" s="161" t="s">
        <v>14641</v>
      </c>
      <c r="F3357" t="s">
        <v>14645</v>
      </c>
      <c r="G3357" s="12" t="s">
        <v>14465</v>
      </c>
      <c r="N3357" s="13" t="s">
        <v>14646</v>
      </c>
      <c r="O3357" s="96" t="s">
        <v>194</v>
      </c>
      <c r="P3357" s="47" t="s">
        <v>16</v>
      </c>
    </row>
    <row r="3358" spans="1:16" ht="15">
      <c r="A3358" s="12" t="s">
        <v>1308</v>
      </c>
      <c r="B3358" t="s">
        <v>14647</v>
      </c>
      <c r="D3358" t="s">
        <v>14639</v>
      </c>
      <c r="E3358" s="161" t="s">
        <v>14641</v>
      </c>
      <c r="F3358" s="52" t="s">
        <v>14648</v>
      </c>
      <c r="G3358" s="12" t="s">
        <v>14465</v>
      </c>
      <c r="N3358" s="13" t="s">
        <v>14649</v>
      </c>
      <c r="O3358" s="96" t="s">
        <v>194</v>
      </c>
      <c r="P3358" s="47" t="s">
        <v>16</v>
      </c>
    </row>
    <row r="3359" spans="1:16" ht="15">
      <c r="A3359" s="12" t="s">
        <v>14650</v>
      </c>
      <c r="B3359" t="s">
        <v>14651</v>
      </c>
      <c r="D3359" t="s">
        <v>14640</v>
      </c>
      <c r="E3359" s="161" t="s">
        <v>14641</v>
      </c>
      <c r="F3359" s="52" t="s">
        <v>14652</v>
      </c>
      <c r="G3359" s="12" t="s">
        <v>14465</v>
      </c>
      <c r="N3359" s="13" t="s">
        <v>14653</v>
      </c>
      <c r="O3359" s="96" t="s">
        <v>194</v>
      </c>
      <c r="P3359" s="47" t="s">
        <v>16</v>
      </c>
    </row>
    <row r="3360" spans="1:16" ht="15">
      <c r="A3360" s="12" t="s">
        <v>14659</v>
      </c>
      <c r="B3360" t="s">
        <v>14660</v>
      </c>
      <c r="D3360" t="s">
        <v>14654</v>
      </c>
      <c r="E3360" s="161" t="s">
        <v>14658</v>
      </c>
      <c r="F3360" s="7" t="s">
        <v>14661</v>
      </c>
      <c r="G3360" s="12" t="s">
        <v>14465</v>
      </c>
      <c r="N3360" s="13" t="s">
        <v>14662</v>
      </c>
      <c r="O3360" s="96" t="s">
        <v>292</v>
      </c>
      <c r="P3360" s="47" t="s">
        <v>16</v>
      </c>
    </row>
    <row r="3361" spans="1:16" ht="15">
      <c r="A3361" s="12" t="s">
        <v>370</v>
      </c>
      <c r="B3361" t="s">
        <v>14663</v>
      </c>
      <c r="D3361" t="s">
        <v>14655</v>
      </c>
      <c r="E3361" s="161" t="s">
        <v>14658</v>
      </c>
      <c r="F3361" s="7" t="s">
        <v>14664</v>
      </c>
      <c r="G3361" s="12" t="s">
        <v>14465</v>
      </c>
      <c r="N3361" s="13" t="s">
        <v>14665</v>
      </c>
      <c r="O3361" s="96" t="s">
        <v>292</v>
      </c>
      <c r="P3361" s="47" t="s">
        <v>16</v>
      </c>
    </row>
    <row r="3362" spans="1:16" ht="15">
      <c r="A3362" s="12" t="s">
        <v>14666</v>
      </c>
      <c r="B3362" t="s">
        <v>14667</v>
      </c>
      <c r="D3362" t="s">
        <v>14656</v>
      </c>
      <c r="E3362" s="161" t="s">
        <v>14658</v>
      </c>
      <c r="F3362" s="7" t="s">
        <v>14668</v>
      </c>
      <c r="G3362" s="12" t="s">
        <v>14465</v>
      </c>
      <c r="N3362" s="13" t="s">
        <v>14669</v>
      </c>
      <c r="O3362" s="96" t="s">
        <v>292</v>
      </c>
      <c r="P3362" s="47" t="s">
        <v>16</v>
      </c>
    </row>
    <row r="3363" spans="1:16" ht="15">
      <c r="A3363" s="12" t="s">
        <v>14670</v>
      </c>
      <c r="B3363" t="s">
        <v>14671</v>
      </c>
      <c r="D3363" t="s">
        <v>14657</v>
      </c>
      <c r="E3363" s="161" t="s">
        <v>14658</v>
      </c>
      <c r="F3363" s="7" t="s">
        <v>14672</v>
      </c>
      <c r="G3363" s="12" t="s">
        <v>14465</v>
      </c>
      <c r="N3363" s="13" t="s">
        <v>14673</v>
      </c>
      <c r="O3363" s="96" t="s">
        <v>292</v>
      </c>
      <c r="P3363" s="47" t="s">
        <v>16</v>
      </c>
    </row>
    <row r="3364" spans="1:16" ht="15">
      <c r="A3364" s="12" t="s">
        <v>7405</v>
      </c>
      <c r="B3364" t="s">
        <v>2963</v>
      </c>
      <c r="D3364" t="s">
        <v>14675</v>
      </c>
      <c r="E3364" s="161" t="s">
        <v>14679</v>
      </c>
      <c r="F3364" s="7" t="s">
        <v>14680</v>
      </c>
      <c r="G3364" s="12" t="s">
        <v>14465</v>
      </c>
      <c r="N3364" s="13" t="s">
        <v>14681</v>
      </c>
      <c r="O3364" s="245" t="s">
        <v>13275</v>
      </c>
      <c r="P3364" s="47" t="s">
        <v>16</v>
      </c>
    </row>
    <row r="3365" spans="1:16" ht="15">
      <c r="A3365" s="12" t="s">
        <v>605</v>
      </c>
      <c r="B3365" t="s">
        <v>14682</v>
      </c>
      <c r="D3365" t="s">
        <v>14676</v>
      </c>
      <c r="E3365" s="161" t="s">
        <v>14679</v>
      </c>
      <c r="F3365" s="7" t="s">
        <v>14683</v>
      </c>
      <c r="G3365" s="12" t="s">
        <v>14465</v>
      </c>
      <c r="N3365" s="13" t="s">
        <v>14684</v>
      </c>
      <c r="O3365" s="96" t="s">
        <v>13275</v>
      </c>
      <c r="P3365" s="47" t="s">
        <v>16</v>
      </c>
    </row>
    <row r="3366" spans="1:16" ht="15">
      <c r="A3366" s="12" t="s">
        <v>14685</v>
      </c>
      <c r="B3366" t="s">
        <v>14686</v>
      </c>
      <c r="D3366" t="s">
        <v>14677</v>
      </c>
      <c r="E3366" s="161" t="s">
        <v>14679</v>
      </c>
      <c r="F3366" s="7" t="s">
        <v>14687</v>
      </c>
      <c r="G3366" s="12" t="s">
        <v>14465</v>
      </c>
      <c r="N3366" s="13" t="s">
        <v>14688</v>
      </c>
      <c r="O3366" s="96" t="s">
        <v>13275</v>
      </c>
      <c r="P3366" s="47" t="s">
        <v>16</v>
      </c>
    </row>
    <row r="3367" spans="1:16" ht="15">
      <c r="A3367" s="12" t="s">
        <v>14689</v>
      </c>
      <c r="B3367" t="s">
        <v>14690</v>
      </c>
      <c r="D3367" t="s">
        <v>14678</v>
      </c>
      <c r="E3367" s="161" t="s">
        <v>14679</v>
      </c>
      <c r="F3367" s="57" t="s">
        <v>14691</v>
      </c>
      <c r="G3367" s="12" t="s">
        <v>14465</v>
      </c>
      <c r="N3367" s="13" t="s">
        <v>14692</v>
      </c>
      <c r="O3367" s="245" t="s">
        <v>13275</v>
      </c>
      <c r="P3367" s="47" t="s">
        <v>16</v>
      </c>
    </row>
    <row r="3368" spans="1:16" ht="16.5">
      <c r="A3368" s="12" t="s">
        <v>14701</v>
      </c>
      <c r="B3368" t="s">
        <v>14702</v>
      </c>
      <c r="D3368" t="s">
        <v>14693</v>
      </c>
      <c r="E3368" s="161" t="s">
        <v>14699</v>
      </c>
      <c r="F3368" s="7" t="s">
        <v>14703</v>
      </c>
      <c r="G3368" s="12" t="s">
        <v>14465</v>
      </c>
      <c r="N3368" s="13" t="s">
        <v>14704</v>
      </c>
      <c r="O3368" s="8" t="s">
        <v>14700</v>
      </c>
      <c r="P3368" s="47" t="s">
        <v>16</v>
      </c>
    </row>
    <row r="3369" spans="1:16" ht="16.5">
      <c r="A3369" s="12" t="s">
        <v>14705</v>
      </c>
      <c r="B3369" t="s">
        <v>14706</v>
      </c>
      <c r="D3369" t="s">
        <v>14694</v>
      </c>
      <c r="E3369" s="161" t="s">
        <v>14699</v>
      </c>
      <c r="F3369" s="7" t="s">
        <v>14707</v>
      </c>
      <c r="G3369" s="12" t="s">
        <v>14465</v>
      </c>
      <c r="N3369" s="13" t="s">
        <v>14708</v>
      </c>
      <c r="O3369" s="8" t="s">
        <v>14700</v>
      </c>
      <c r="P3369" s="47" t="s">
        <v>16</v>
      </c>
    </row>
    <row r="3370" spans="1:16" ht="16.5">
      <c r="A3370" s="12" t="s">
        <v>14709</v>
      </c>
      <c r="B3370" t="s">
        <v>7480</v>
      </c>
      <c r="D3370" t="s">
        <v>14695</v>
      </c>
      <c r="E3370" s="161" t="s">
        <v>14699</v>
      </c>
      <c r="F3370" s="7" t="s">
        <v>14710</v>
      </c>
      <c r="G3370" s="12" t="s">
        <v>14465</v>
      </c>
      <c r="N3370" s="13" t="s">
        <v>14711</v>
      </c>
      <c r="O3370" s="8" t="s">
        <v>14700</v>
      </c>
      <c r="P3370" s="47" t="s">
        <v>16</v>
      </c>
    </row>
    <row r="3371" spans="1:16" ht="16.5">
      <c r="A3371" s="12" t="s">
        <v>14712</v>
      </c>
      <c r="B3371" t="s">
        <v>14713</v>
      </c>
      <c r="D3371" t="s">
        <v>14696</v>
      </c>
      <c r="E3371" s="161" t="s">
        <v>14699</v>
      </c>
      <c r="F3371" s="7" t="s">
        <v>14714</v>
      </c>
      <c r="G3371" s="12" t="s">
        <v>14465</v>
      </c>
      <c r="N3371" s="13" t="s">
        <v>14715</v>
      </c>
      <c r="O3371" s="8" t="s">
        <v>14700</v>
      </c>
      <c r="P3371" s="47" t="s">
        <v>16</v>
      </c>
    </row>
    <row r="3372" spans="1:16" ht="16.5">
      <c r="A3372" s="12" t="s">
        <v>14716</v>
      </c>
      <c r="B3372" t="s">
        <v>14717</v>
      </c>
      <c r="D3372" t="s">
        <v>14697</v>
      </c>
      <c r="E3372" s="161" t="s">
        <v>14699</v>
      </c>
      <c r="F3372" s="7" t="s">
        <v>14718</v>
      </c>
      <c r="G3372" s="12" t="s">
        <v>14465</v>
      </c>
      <c r="N3372" s="13" t="s">
        <v>14719</v>
      </c>
      <c r="O3372" s="8" t="s">
        <v>14700</v>
      </c>
      <c r="P3372" s="47" t="s">
        <v>16</v>
      </c>
    </row>
    <row r="3373" spans="1:16" ht="15">
      <c r="A3373" s="12" t="s">
        <v>14720</v>
      </c>
      <c r="B3373" t="s">
        <v>14721</v>
      </c>
      <c r="D3373" t="s">
        <v>14698</v>
      </c>
      <c r="E3373" s="161" t="s">
        <v>14699</v>
      </c>
      <c r="F3373" s="7" t="s">
        <v>14722</v>
      </c>
      <c r="G3373" s="12" t="s">
        <v>14465</v>
      </c>
      <c r="N3373" s="13" t="s">
        <v>14723</v>
      </c>
      <c r="O3373" s="96" t="s">
        <v>14700</v>
      </c>
      <c r="P3373" s="47" t="s">
        <v>16</v>
      </c>
    </row>
    <row r="3374" spans="1:16" ht="15">
      <c r="A3374" s="12" t="s">
        <v>279</v>
      </c>
      <c r="B3374" t="s">
        <v>14732</v>
      </c>
      <c r="D3374" t="s">
        <v>14724</v>
      </c>
      <c r="E3374" s="161" t="s">
        <v>14730</v>
      </c>
      <c r="F3374" s="7" t="s">
        <v>14733</v>
      </c>
      <c r="G3374" s="12" t="s">
        <v>14465</v>
      </c>
      <c r="N3374" s="13" t="s">
        <v>14734</v>
      </c>
      <c r="O3374" s="96" t="s">
        <v>5983</v>
      </c>
      <c r="P3374" s="47" t="s">
        <v>16</v>
      </c>
    </row>
    <row r="3375" spans="1:16" ht="15">
      <c r="A3375" s="12" t="s">
        <v>14731</v>
      </c>
      <c r="B3375" t="s">
        <v>14735</v>
      </c>
      <c r="D3375" t="s">
        <v>14725</v>
      </c>
      <c r="E3375" s="161" t="s">
        <v>14730</v>
      </c>
      <c r="F3375" s="7" t="s">
        <v>14736</v>
      </c>
      <c r="G3375" s="12" t="s">
        <v>14465</v>
      </c>
      <c r="N3375" s="13" t="s">
        <v>14737</v>
      </c>
      <c r="O3375" s="96" t="s">
        <v>5983</v>
      </c>
      <c r="P3375" s="47" t="s">
        <v>16</v>
      </c>
    </row>
    <row r="3376" spans="1:16" ht="15">
      <c r="A3376" s="12" t="s">
        <v>14738</v>
      </c>
      <c r="B3376" t="s">
        <v>14686</v>
      </c>
      <c r="D3376" t="s">
        <v>14726</v>
      </c>
      <c r="E3376" s="161" t="s">
        <v>14730</v>
      </c>
      <c r="F3376" s="7" t="s">
        <v>14739</v>
      </c>
      <c r="G3376" s="12" t="s">
        <v>14465</v>
      </c>
      <c r="N3376" s="13" t="s">
        <v>14740</v>
      </c>
      <c r="O3376" s="96" t="s">
        <v>5983</v>
      </c>
      <c r="P3376" s="47" t="s">
        <v>16</v>
      </c>
    </row>
    <row r="3377" spans="1:17" ht="15">
      <c r="A3377" s="12" t="s">
        <v>478</v>
      </c>
      <c r="B3377" t="s">
        <v>14741</v>
      </c>
      <c r="D3377" t="s">
        <v>14727</v>
      </c>
      <c r="E3377" s="161" t="s">
        <v>14730</v>
      </c>
      <c r="F3377" t="s">
        <v>14742</v>
      </c>
      <c r="G3377" s="12" t="s">
        <v>14465</v>
      </c>
      <c r="N3377" s="13" t="s">
        <v>14743</v>
      </c>
      <c r="O3377" s="96" t="s">
        <v>5983</v>
      </c>
      <c r="P3377" s="47" t="s">
        <v>16</v>
      </c>
    </row>
    <row r="3378" spans="1:17" ht="15">
      <c r="A3378" s="12" t="s">
        <v>14744</v>
      </c>
      <c r="B3378" t="s">
        <v>14745</v>
      </c>
      <c r="D3378" t="s">
        <v>14728</v>
      </c>
      <c r="E3378" s="161" t="s">
        <v>14730</v>
      </c>
      <c r="F3378" s="7" t="s">
        <v>14746</v>
      </c>
      <c r="G3378" s="12" t="s">
        <v>14465</v>
      </c>
      <c r="N3378" s="13" t="s">
        <v>14747</v>
      </c>
      <c r="O3378" s="96" t="s">
        <v>5983</v>
      </c>
      <c r="P3378" s="47" t="s">
        <v>16</v>
      </c>
    </row>
    <row r="3379" spans="1:17" ht="15">
      <c r="A3379" s="12" t="s">
        <v>499</v>
      </c>
      <c r="B3379" t="s">
        <v>14748</v>
      </c>
      <c r="D3379" t="s">
        <v>14729</v>
      </c>
      <c r="E3379" s="161" t="s">
        <v>14730</v>
      </c>
      <c r="F3379" s="7" t="s">
        <v>14749</v>
      </c>
      <c r="G3379" s="12" t="s">
        <v>14465</v>
      </c>
      <c r="N3379" s="13" t="s">
        <v>14750</v>
      </c>
      <c r="O3379" s="96" t="s">
        <v>5983</v>
      </c>
      <c r="P3379" s="47" t="s">
        <v>16</v>
      </c>
    </row>
    <row r="3380" spans="1:17" s="263" customFormat="1" ht="15">
      <c r="A3380" s="262" t="s">
        <v>15249</v>
      </c>
      <c r="E3380" s="264"/>
      <c r="N3380" s="266"/>
      <c r="O3380" s="269"/>
      <c r="P3380" s="268"/>
    </row>
    <row r="3381" spans="1:17" ht="16.5">
      <c r="A3381" s="12" t="s">
        <v>691</v>
      </c>
      <c r="B3381" t="s">
        <v>14907</v>
      </c>
      <c r="D3381" t="s">
        <v>14892</v>
      </c>
      <c r="E3381" s="161" t="s">
        <v>14894</v>
      </c>
      <c r="F3381" s="37" t="s">
        <v>14908</v>
      </c>
      <c r="G3381" t="s">
        <v>14465</v>
      </c>
      <c r="N3381" s="13" t="s">
        <v>14909</v>
      </c>
      <c r="O3381" s="8" t="s">
        <v>14895</v>
      </c>
    </row>
    <row r="3382" spans="1:17" s="60" customFormat="1" ht="16.5">
      <c r="A3382" s="12" t="s">
        <v>279</v>
      </c>
      <c r="B3382" t="s">
        <v>14901</v>
      </c>
      <c r="C3382"/>
      <c r="D3382" s="37" t="s">
        <v>14890</v>
      </c>
      <c r="E3382" s="161" t="s">
        <v>14894</v>
      </c>
      <c r="F3382" s="37" t="s">
        <v>14902</v>
      </c>
      <c r="G3382" t="s">
        <v>14465</v>
      </c>
      <c r="H3382"/>
      <c r="I3382"/>
      <c r="J3382"/>
      <c r="K3382"/>
      <c r="L3382"/>
      <c r="M3382"/>
      <c r="N3382" s="13" t="s">
        <v>14903</v>
      </c>
      <c r="O3382" s="8" t="s">
        <v>14895</v>
      </c>
      <c r="P3382"/>
      <c r="Q3382"/>
    </row>
    <row r="3383" spans="1:17" s="60" customFormat="1" ht="16.5">
      <c r="A3383" s="12" t="s">
        <v>7452</v>
      </c>
      <c r="B3383" t="s">
        <v>14904</v>
      </c>
      <c r="C3383"/>
      <c r="D3383" t="s">
        <v>14891</v>
      </c>
      <c r="E3383" s="161" t="s">
        <v>14894</v>
      </c>
      <c r="F3383" s="37" t="s">
        <v>14905</v>
      </c>
      <c r="G3383" t="s">
        <v>14465</v>
      </c>
      <c r="H3383"/>
      <c r="I3383"/>
      <c r="J3383"/>
      <c r="K3383"/>
      <c r="L3383"/>
      <c r="M3383"/>
      <c r="N3383" s="13" t="s">
        <v>14906</v>
      </c>
      <c r="O3383" s="8" t="s">
        <v>14895</v>
      </c>
      <c r="P3383"/>
      <c r="Q3383"/>
    </row>
    <row r="3384" spans="1:17" ht="16.5">
      <c r="A3384" s="12" t="s">
        <v>570</v>
      </c>
      <c r="B3384" t="s">
        <v>3820</v>
      </c>
      <c r="D3384" t="s">
        <v>14889</v>
      </c>
      <c r="E3384" s="161" t="s">
        <v>14894</v>
      </c>
      <c r="F3384" s="37" t="s">
        <v>14899</v>
      </c>
      <c r="G3384" t="s">
        <v>14465</v>
      </c>
      <c r="N3384" s="13" t="s">
        <v>14900</v>
      </c>
      <c r="O3384" s="8" t="s">
        <v>14895</v>
      </c>
    </row>
    <row r="3385" spans="1:17" ht="16.5">
      <c r="A3385" s="12" t="s">
        <v>1304</v>
      </c>
      <c r="B3385" t="s">
        <v>14910</v>
      </c>
      <c r="D3385" t="s">
        <v>14893</v>
      </c>
      <c r="E3385" s="161" t="s">
        <v>14894</v>
      </c>
      <c r="F3385" s="37" t="s">
        <v>14911</v>
      </c>
      <c r="G3385" t="s">
        <v>14465</v>
      </c>
      <c r="N3385" s="13" t="s">
        <v>14912</v>
      </c>
      <c r="O3385" s="8" t="s">
        <v>14895</v>
      </c>
    </row>
    <row r="3386" spans="1:17" ht="16.5">
      <c r="A3386" s="12" t="s">
        <v>14916</v>
      </c>
      <c r="B3386" s="12" t="s">
        <v>14917</v>
      </c>
      <c r="D3386" t="s">
        <v>14898</v>
      </c>
      <c r="E3386" s="161" t="s">
        <v>14894</v>
      </c>
      <c r="F3386" t="s">
        <v>14919</v>
      </c>
      <c r="G3386" t="s">
        <v>14465</v>
      </c>
      <c r="N3386" s="84" t="s">
        <v>14918</v>
      </c>
      <c r="O3386" s="8" t="s">
        <v>14895</v>
      </c>
    </row>
    <row r="3387" spans="1:17" ht="16.5">
      <c r="A3387" t="s">
        <v>1391</v>
      </c>
      <c r="B3387" t="s">
        <v>14913</v>
      </c>
      <c r="D3387" s="84" t="s">
        <v>14896</v>
      </c>
      <c r="E3387" s="161" t="s">
        <v>14894</v>
      </c>
      <c r="F3387" s="84" t="s">
        <v>14914</v>
      </c>
      <c r="G3387" t="s">
        <v>14465</v>
      </c>
      <c r="N3387" s="84" t="s">
        <v>14915</v>
      </c>
      <c r="O3387" s="8" t="s">
        <v>14895</v>
      </c>
    </row>
    <row r="3388" spans="1:17" ht="16.5">
      <c r="A3388" s="12" t="s">
        <v>14949</v>
      </c>
      <c r="B3388" t="s">
        <v>14948</v>
      </c>
      <c r="D3388" s="84" t="s">
        <v>14897</v>
      </c>
      <c r="E3388" s="161" t="s">
        <v>14894</v>
      </c>
      <c r="F3388" s="84" t="s">
        <v>14914</v>
      </c>
      <c r="G3388" t="s">
        <v>14465</v>
      </c>
      <c r="N3388" s="84" t="s">
        <v>14947</v>
      </c>
      <c r="O3388" s="8" t="s">
        <v>14895</v>
      </c>
    </row>
    <row r="3389" spans="1:17" ht="15">
      <c r="A3389" s="12" t="s">
        <v>3732</v>
      </c>
      <c r="B3389" t="s">
        <v>14839</v>
      </c>
      <c r="D3389" t="s">
        <v>14831</v>
      </c>
      <c r="E3389" s="161" t="s">
        <v>14834</v>
      </c>
      <c r="F3389" s="37" t="s">
        <v>14840</v>
      </c>
      <c r="G3389" t="s">
        <v>14465</v>
      </c>
      <c r="N3389" s="13" t="s">
        <v>14841</v>
      </c>
      <c r="O3389" s="247" t="s">
        <v>2990</v>
      </c>
    </row>
    <row r="3390" spans="1:17" ht="15">
      <c r="A3390" s="12" t="s">
        <v>14846</v>
      </c>
      <c r="B3390" t="s">
        <v>14847</v>
      </c>
      <c r="D3390" t="s">
        <v>14833</v>
      </c>
      <c r="E3390" s="161" t="s">
        <v>14834</v>
      </c>
      <c r="F3390" s="37" t="s">
        <v>14848</v>
      </c>
      <c r="G3390" t="s">
        <v>14465</v>
      </c>
      <c r="N3390" s="13" t="s">
        <v>14849</v>
      </c>
      <c r="O3390" s="247" t="s">
        <v>2990</v>
      </c>
    </row>
    <row r="3391" spans="1:17" ht="15">
      <c r="A3391" s="12" t="s">
        <v>14842</v>
      </c>
      <c r="B3391" t="s">
        <v>14843</v>
      </c>
      <c r="D3391" t="s">
        <v>14832</v>
      </c>
      <c r="E3391" s="161" t="s">
        <v>14834</v>
      </c>
      <c r="F3391" s="52" t="s">
        <v>14844</v>
      </c>
      <c r="G3391" t="s">
        <v>14465</v>
      </c>
      <c r="N3391" s="13" t="s">
        <v>14845</v>
      </c>
      <c r="O3391" s="247" t="s">
        <v>2990</v>
      </c>
    </row>
    <row r="3392" spans="1:17" ht="15">
      <c r="A3392" s="12" t="s">
        <v>14835</v>
      </c>
      <c r="B3392" t="s">
        <v>14836</v>
      </c>
      <c r="D3392" t="s">
        <v>14830</v>
      </c>
      <c r="E3392" s="161" t="s">
        <v>14834</v>
      </c>
      <c r="F3392" s="37" t="s">
        <v>14837</v>
      </c>
      <c r="G3392" t="s">
        <v>14465</v>
      </c>
      <c r="N3392" s="13" t="s">
        <v>14838</v>
      </c>
      <c r="O3392" s="247" t="s">
        <v>2990</v>
      </c>
    </row>
    <row r="3393" spans="1:15" ht="15">
      <c r="A3393" s="12" t="s">
        <v>13780</v>
      </c>
      <c r="B3393" t="s">
        <v>57</v>
      </c>
      <c r="D3393" t="s">
        <v>14874</v>
      </c>
      <c r="E3393" s="161" t="s">
        <v>14875</v>
      </c>
      <c r="F3393" s="37" t="s">
        <v>14886</v>
      </c>
      <c r="G3393" t="s">
        <v>14465</v>
      </c>
      <c r="H3393" s="13"/>
      <c r="N3393" s="13" t="s">
        <v>14887</v>
      </c>
      <c r="O3393" s="161" t="s">
        <v>14876</v>
      </c>
    </row>
    <row r="3394" spans="1:15" ht="15">
      <c r="A3394" s="12" t="s">
        <v>14877</v>
      </c>
      <c r="B3394" s="12" t="s">
        <v>14878</v>
      </c>
      <c r="D3394" s="37" t="s">
        <v>14871</v>
      </c>
      <c r="E3394" s="161" t="s">
        <v>14875</v>
      </c>
      <c r="F3394" t="s">
        <v>14879</v>
      </c>
      <c r="G3394" t="s">
        <v>14465</v>
      </c>
      <c r="N3394" s="13" t="s">
        <v>14880</v>
      </c>
      <c r="O3394" s="161" t="s">
        <v>14876</v>
      </c>
    </row>
    <row r="3395" spans="1:15" ht="15">
      <c r="A3395" s="12" t="s">
        <v>1564</v>
      </c>
      <c r="B3395" t="s">
        <v>14883</v>
      </c>
      <c r="D3395" t="s">
        <v>14873</v>
      </c>
      <c r="E3395" s="161" t="s">
        <v>14875</v>
      </c>
      <c r="F3395" s="37" t="s">
        <v>14884</v>
      </c>
      <c r="G3395" t="s">
        <v>14465</v>
      </c>
      <c r="N3395" s="13" t="s">
        <v>14885</v>
      </c>
      <c r="O3395" s="161" t="s">
        <v>14876</v>
      </c>
    </row>
    <row r="3396" spans="1:15" ht="15">
      <c r="A3396" s="12" t="s">
        <v>3878</v>
      </c>
      <c r="B3396" t="s">
        <v>14469</v>
      </c>
      <c r="D3396" t="s">
        <v>14872</v>
      </c>
      <c r="E3396" s="161" t="s">
        <v>14875</v>
      </c>
      <c r="F3396" s="37" t="s">
        <v>14881</v>
      </c>
      <c r="G3396" t="s">
        <v>14465</v>
      </c>
      <c r="N3396" s="13" t="s">
        <v>14882</v>
      </c>
      <c r="O3396" s="161" t="s">
        <v>14876</v>
      </c>
    </row>
    <row r="3397" spans="1:15" ht="15">
      <c r="A3397" s="12" t="s">
        <v>14859</v>
      </c>
      <c r="B3397" t="s">
        <v>14860</v>
      </c>
      <c r="D3397" t="s">
        <v>14853</v>
      </c>
      <c r="E3397" s="161" t="s">
        <v>14855</v>
      </c>
      <c r="F3397" s="84" t="s">
        <v>14862</v>
      </c>
      <c r="G3397" t="s">
        <v>14465</v>
      </c>
      <c r="N3397" s="13" t="s">
        <v>14861</v>
      </c>
      <c r="O3397" s="247" t="s">
        <v>194</v>
      </c>
    </row>
    <row r="3398" spans="1:15" ht="15">
      <c r="A3398" s="12" t="s">
        <v>14630</v>
      </c>
      <c r="B3398" t="s">
        <v>14866</v>
      </c>
      <c r="D3398" t="s">
        <v>14852</v>
      </c>
      <c r="E3398" s="161" t="s">
        <v>14855</v>
      </c>
      <c r="F3398" s="37" t="s">
        <v>14867</v>
      </c>
      <c r="G3398" t="s">
        <v>14465</v>
      </c>
      <c r="N3398" s="13" t="s">
        <v>14868</v>
      </c>
      <c r="O3398" s="247" t="s">
        <v>194</v>
      </c>
    </row>
    <row r="3399" spans="1:15" ht="15">
      <c r="A3399" s="12" t="s">
        <v>11584</v>
      </c>
      <c r="B3399" t="s">
        <v>14856</v>
      </c>
      <c r="D3399" t="s">
        <v>14850</v>
      </c>
      <c r="E3399" s="161" t="s">
        <v>14855</v>
      </c>
      <c r="F3399" t="s">
        <v>14857</v>
      </c>
      <c r="G3399" t="s">
        <v>14465</v>
      </c>
      <c r="N3399" s="13" t="s">
        <v>14858</v>
      </c>
      <c r="O3399" s="247" t="s">
        <v>194</v>
      </c>
    </row>
    <row r="3400" spans="1:15" ht="15">
      <c r="A3400" s="12" t="s">
        <v>317</v>
      </c>
      <c r="B3400" t="s">
        <v>14863</v>
      </c>
      <c r="D3400" t="s">
        <v>14851</v>
      </c>
      <c r="E3400" s="161" t="s">
        <v>14855</v>
      </c>
      <c r="F3400" s="37" t="s">
        <v>14864</v>
      </c>
      <c r="G3400" t="s">
        <v>14465</v>
      </c>
      <c r="N3400" s="13" t="s">
        <v>14865</v>
      </c>
      <c r="O3400" s="247" t="s">
        <v>194</v>
      </c>
    </row>
    <row r="3401" spans="1:15" ht="15">
      <c r="A3401" s="12" t="s">
        <v>14869</v>
      </c>
      <c r="B3401" t="s">
        <v>2103</v>
      </c>
      <c r="D3401" s="84" t="s">
        <v>14854</v>
      </c>
      <c r="E3401" s="161" t="s">
        <v>14855</v>
      </c>
      <c r="F3401" s="37" t="s">
        <v>14946</v>
      </c>
      <c r="G3401" t="s">
        <v>14465</v>
      </c>
      <c r="N3401" s="84" t="s">
        <v>14870</v>
      </c>
      <c r="O3401" s="247" t="s">
        <v>194</v>
      </c>
    </row>
    <row r="3402" spans="1:15" ht="15">
      <c r="A3402" s="12" t="s">
        <v>3422</v>
      </c>
      <c r="B3402" t="s">
        <v>14783</v>
      </c>
      <c r="D3402" s="37" t="s">
        <v>14779</v>
      </c>
      <c r="E3402" s="161" t="s">
        <v>14782</v>
      </c>
      <c r="F3402" s="37" t="s">
        <v>14784</v>
      </c>
      <c r="G3402" s="12" t="s">
        <v>13605</v>
      </c>
      <c r="N3402" s="13" t="s">
        <v>14785</v>
      </c>
      <c r="O3402" s="247" t="s">
        <v>2770</v>
      </c>
    </row>
    <row r="3403" spans="1:15" ht="15">
      <c r="A3403" s="12" t="s">
        <v>246</v>
      </c>
      <c r="B3403" t="s">
        <v>14786</v>
      </c>
      <c r="D3403" t="s">
        <v>14780</v>
      </c>
      <c r="E3403" s="161" t="s">
        <v>14782</v>
      </c>
      <c r="F3403" s="37" t="s">
        <v>14787</v>
      </c>
      <c r="G3403" s="12" t="s">
        <v>13605</v>
      </c>
      <c r="N3403" s="13" t="s">
        <v>14788</v>
      </c>
      <c r="O3403" s="247" t="s">
        <v>2770</v>
      </c>
    </row>
    <row r="3404" spans="1:15" ht="15">
      <c r="A3404" s="12" t="s">
        <v>1322</v>
      </c>
      <c r="B3404" t="s">
        <v>14800</v>
      </c>
      <c r="D3404" s="37" t="s">
        <v>14794</v>
      </c>
      <c r="E3404" s="161" t="s">
        <v>14782</v>
      </c>
      <c r="F3404" s="37" t="s">
        <v>14801</v>
      </c>
      <c r="G3404" s="12" t="s">
        <v>13605</v>
      </c>
      <c r="N3404" s="13" t="s">
        <v>14802</v>
      </c>
      <c r="O3404" s="247" t="s">
        <v>2770</v>
      </c>
    </row>
    <row r="3405" spans="1:15" ht="15">
      <c r="A3405" s="12" t="s">
        <v>14796</v>
      </c>
      <c r="B3405" t="s">
        <v>14797</v>
      </c>
      <c r="D3405" t="s">
        <v>14793</v>
      </c>
      <c r="E3405" s="161" t="s">
        <v>14782</v>
      </c>
      <c r="F3405" s="37" t="s">
        <v>14798</v>
      </c>
      <c r="G3405" s="12" t="s">
        <v>13605</v>
      </c>
      <c r="N3405" s="13" t="s">
        <v>14799</v>
      </c>
      <c r="O3405" s="247" t="s">
        <v>2770</v>
      </c>
    </row>
    <row r="3406" spans="1:15" ht="15">
      <c r="A3406" s="12" t="s">
        <v>14789</v>
      </c>
      <c r="B3406" t="s">
        <v>14790</v>
      </c>
      <c r="D3406" t="s">
        <v>14781</v>
      </c>
      <c r="E3406" s="161" t="s">
        <v>14782</v>
      </c>
      <c r="F3406" s="37" t="s">
        <v>14791</v>
      </c>
      <c r="G3406" s="12" t="s">
        <v>13605</v>
      </c>
      <c r="N3406" s="13" t="s">
        <v>14792</v>
      </c>
      <c r="O3406" s="247" t="s">
        <v>2770</v>
      </c>
    </row>
    <row r="3407" spans="1:15" ht="15">
      <c r="A3407" s="12" t="s">
        <v>6721</v>
      </c>
      <c r="B3407" t="s">
        <v>14803</v>
      </c>
      <c r="D3407" t="s">
        <v>14795</v>
      </c>
      <c r="E3407" s="161" t="s">
        <v>14782</v>
      </c>
      <c r="F3407" s="37" t="s">
        <v>14804</v>
      </c>
      <c r="G3407" s="12" t="s">
        <v>13605</v>
      </c>
      <c r="N3407" s="13" t="s">
        <v>14805</v>
      </c>
      <c r="O3407" s="247" t="s">
        <v>2770</v>
      </c>
    </row>
    <row r="3408" spans="1:15" ht="15">
      <c r="A3408" s="12" t="s">
        <v>14820</v>
      </c>
      <c r="B3408" t="s">
        <v>14821</v>
      </c>
      <c r="D3408" t="s">
        <v>14809</v>
      </c>
      <c r="E3408" s="161" t="s">
        <v>14815</v>
      </c>
      <c r="F3408" s="37" t="s">
        <v>14822</v>
      </c>
      <c r="G3408" s="12" t="s">
        <v>13605</v>
      </c>
      <c r="N3408" s="13" t="s">
        <v>14823</v>
      </c>
      <c r="O3408" s="247" t="s">
        <v>2097</v>
      </c>
    </row>
    <row r="3409" spans="1:17" ht="15">
      <c r="A3409" s="12" t="s">
        <v>14817</v>
      </c>
      <c r="B3409" t="s">
        <v>2363</v>
      </c>
      <c r="D3409" t="s">
        <v>14808</v>
      </c>
      <c r="E3409" s="161" t="s">
        <v>14815</v>
      </c>
      <c r="F3409" s="37" t="s">
        <v>14818</v>
      </c>
      <c r="G3409" s="12" t="s">
        <v>13605</v>
      </c>
      <c r="N3409" s="13" t="s">
        <v>14819</v>
      </c>
      <c r="O3409" s="247" t="s">
        <v>2097</v>
      </c>
    </row>
    <row r="3410" spans="1:17" ht="15">
      <c r="A3410" s="12" t="s">
        <v>14812</v>
      </c>
      <c r="B3410" t="s">
        <v>14813</v>
      </c>
      <c r="D3410" t="s">
        <v>14807</v>
      </c>
      <c r="E3410" s="161" t="s">
        <v>14815</v>
      </c>
      <c r="F3410" s="37" t="s">
        <v>14814</v>
      </c>
      <c r="G3410" s="12" t="s">
        <v>13605</v>
      </c>
      <c r="N3410" s="13" t="s">
        <v>14816</v>
      </c>
      <c r="O3410" s="247" t="s">
        <v>2097</v>
      </c>
    </row>
    <row r="3411" spans="1:17" ht="15">
      <c r="A3411" s="12" t="s">
        <v>1417</v>
      </c>
      <c r="B3411" s="12" t="s">
        <v>14824</v>
      </c>
      <c r="D3411" t="s">
        <v>14810</v>
      </c>
      <c r="E3411" s="161" t="s">
        <v>14815</v>
      </c>
      <c r="F3411" t="s">
        <v>14825</v>
      </c>
      <c r="G3411" s="12" t="s">
        <v>13605</v>
      </c>
      <c r="N3411" s="13" t="s">
        <v>14826</v>
      </c>
      <c r="O3411" s="247" t="s">
        <v>2097</v>
      </c>
    </row>
    <row r="3412" spans="1:17" ht="16.5">
      <c r="A3412" s="12" t="s">
        <v>14827</v>
      </c>
      <c r="B3412" t="s">
        <v>14828</v>
      </c>
      <c r="D3412" t="s">
        <v>14811</v>
      </c>
      <c r="E3412" s="161" t="s">
        <v>14815</v>
      </c>
      <c r="F3412" s="12" t="s">
        <v>14829</v>
      </c>
      <c r="G3412" s="12" t="s">
        <v>13605</v>
      </c>
      <c r="N3412" s="13" t="s">
        <v>14826</v>
      </c>
      <c r="O3412" s="8" t="s">
        <v>2097</v>
      </c>
    </row>
    <row r="3413" spans="1:17" ht="16.5">
      <c r="A3413" s="12" t="s">
        <v>14098</v>
      </c>
      <c r="B3413" t="s">
        <v>14768</v>
      </c>
      <c r="D3413" t="s">
        <v>14754</v>
      </c>
      <c r="E3413" t="s">
        <v>14757</v>
      </c>
      <c r="F3413" s="37" t="s">
        <v>14769</v>
      </c>
      <c r="G3413" t="s">
        <v>13605</v>
      </c>
      <c r="N3413" s="13" t="s">
        <v>14770</v>
      </c>
      <c r="O3413" s="8" t="s">
        <v>1125</v>
      </c>
    </row>
    <row r="3414" spans="1:17" s="60" customFormat="1" ht="16.5">
      <c r="A3414" s="12" t="s">
        <v>475</v>
      </c>
      <c r="B3414" t="s">
        <v>14775</v>
      </c>
      <c r="C3414"/>
      <c r="D3414" t="s">
        <v>14756</v>
      </c>
      <c r="E3414" t="s">
        <v>14757</v>
      </c>
      <c r="F3414" s="37" t="s">
        <v>14776</v>
      </c>
      <c r="G3414" t="s">
        <v>13605</v>
      </c>
      <c r="H3414"/>
      <c r="I3414"/>
      <c r="J3414"/>
      <c r="K3414"/>
      <c r="L3414"/>
      <c r="M3414"/>
      <c r="N3414" s="13" t="s">
        <v>14777</v>
      </c>
      <c r="O3414" s="8" t="s">
        <v>1125</v>
      </c>
      <c r="P3414"/>
      <c r="Q3414"/>
    </row>
    <row r="3415" spans="1:17" ht="16.5">
      <c r="A3415" s="12" t="s">
        <v>652</v>
      </c>
      <c r="B3415" t="s">
        <v>14758</v>
      </c>
      <c r="D3415" t="s">
        <v>14751</v>
      </c>
      <c r="E3415" t="s">
        <v>14757</v>
      </c>
      <c r="F3415" s="37" t="s">
        <v>14759</v>
      </c>
      <c r="G3415" t="s">
        <v>13605</v>
      </c>
      <c r="N3415" s="13" t="s">
        <v>14760</v>
      </c>
      <c r="O3415" s="8" t="s">
        <v>1125</v>
      </c>
    </row>
    <row r="3416" spans="1:17" ht="16.5">
      <c r="A3416" s="12" t="s">
        <v>70</v>
      </c>
      <c r="B3416" t="s">
        <v>14765</v>
      </c>
      <c r="D3416" t="s">
        <v>14753</v>
      </c>
      <c r="E3416" t="s">
        <v>14757</v>
      </c>
      <c r="F3416" s="37" t="s">
        <v>14766</v>
      </c>
      <c r="G3416" t="s">
        <v>13605</v>
      </c>
      <c r="N3416" s="13" t="s">
        <v>14767</v>
      </c>
      <c r="O3416" s="8" t="s">
        <v>1125</v>
      </c>
    </row>
    <row r="3417" spans="1:17" ht="16.5">
      <c r="A3417" s="12" t="s">
        <v>7098</v>
      </c>
      <c r="B3417" t="s">
        <v>14778</v>
      </c>
      <c r="D3417" t="s">
        <v>13840</v>
      </c>
      <c r="E3417" s="161" t="s">
        <v>14757</v>
      </c>
      <c r="F3417" s="37" t="s">
        <v>13869</v>
      </c>
      <c r="G3417" s="12" t="s">
        <v>13605</v>
      </c>
      <c r="N3417" s="13" t="s">
        <v>13870</v>
      </c>
      <c r="O3417" s="8" t="s">
        <v>1125</v>
      </c>
    </row>
    <row r="3418" spans="1:17" ht="16.5">
      <c r="A3418" s="12" t="s">
        <v>14761</v>
      </c>
      <c r="B3418" t="s">
        <v>14762</v>
      </c>
      <c r="D3418" t="s">
        <v>14752</v>
      </c>
      <c r="E3418" t="s">
        <v>14757</v>
      </c>
      <c r="F3418" s="37" t="s">
        <v>14763</v>
      </c>
      <c r="G3418" t="s">
        <v>13605</v>
      </c>
      <c r="N3418" s="13" t="s">
        <v>14764</v>
      </c>
      <c r="O3418" s="8" t="s">
        <v>1125</v>
      </c>
    </row>
    <row r="3419" spans="1:17" s="60" customFormat="1" ht="16.5">
      <c r="A3419" s="12" t="s">
        <v>14771</v>
      </c>
      <c r="B3419" t="s">
        <v>14772</v>
      </c>
      <c r="C3419"/>
      <c r="D3419" t="s">
        <v>14755</v>
      </c>
      <c r="E3419" t="s">
        <v>14757</v>
      </c>
      <c r="F3419" s="37" t="s">
        <v>14773</v>
      </c>
      <c r="G3419" t="s">
        <v>13605</v>
      </c>
      <c r="H3419"/>
      <c r="I3419"/>
      <c r="J3419"/>
      <c r="K3419"/>
      <c r="L3419"/>
      <c r="M3419"/>
      <c r="N3419" s="13" t="s">
        <v>14774</v>
      </c>
      <c r="O3419" s="8" t="s">
        <v>1125</v>
      </c>
      <c r="P3419"/>
      <c r="Q3419"/>
    </row>
    <row r="3420" spans="1:17" ht="15">
      <c r="A3420" s="12" t="s">
        <v>14927</v>
      </c>
      <c r="B3420" t="s">
        <v>14928</v>
      </c>
      <c r="D3420" t="s">
        <v>14920</v>
      </c>
      <c r="E3420" s="161" t="s">
        <v>14926</v>
      </c>
      <c r="F3420" s="7" t="s">
        <v>14929</v>
      </c>
      <c r="G3420" t="s">
        <v>14465</v>
      </c>
      <c r="N3420" s="13" t="s">
        <v>14930</v>
      </c>
      <c r="O3420" s="96" t="s">
        <v>5941</v>
      </c>
      <c r="P3420" s="12" t="s">
        <v>16</v>
      </c>
    </row>
    <row r="3421" spans="1:17" ht="15">
      <c r="A3421" s="12" t="s">
        <v>14931</v>
      </c>
      <c r="B3421" t="s">
        <v>14932</v>
      </c>
      <c r="D3421" t="s">
        <v>14921</v>
      </c>
      <c r="E3421" s="161" t="s">
        <v>14926</v>
      </c>
      <c r="F3421" s="7" t="s">
        <v>14933</v>
      </c>
      <c r="G3421" t="s">
        <v>14465</v>
      </c>
      <c r="N3421" s="13" t="s">
        <v>14934</v>
      </c>
      <c r="O3421" s="96" t="s">
        <v>5941</v>
      </c>
      <c r="P3421" s="12" t="s">
        <v>16</v>
      </c>
    </row>
    <row r="3422" spans="1:17" ht="15">
      <c r="A3422" s="12" t="s">
        <v>10275</v>
      </c>
      <c r="B3422" t="s">
        <v>14935</v>
      </c>
      <c r="D3422" t="s">
        <v>14922</v>
      </c>
      <c r="E3422" s="161" t="s">
        <v>14926</v>
      </c>
      <c r="F3422" s="7" t="s">
        <v>14933</v>
      </c>
      <c r="G3422" t="s">
        <v>14465</v>
      </c>
      <c r="N3422" s="13" t="s">
        <v>14936</v>
      </c>
      <c r="O3422" s="96" t="s">
        <v>5941</v>
      </c>
      <c r="P3422" s="12" t="s">
        <v>16</v>
      </c>
    </row>
    <row r="3423" spans="1:17" ht="15">
      <c r="A3423" s="12" t="s">
        <v>4322</v>
      </c>
      <c r="B3423" t="s">
        <v>14937</v>
      </c>
      <c r="D3423" t="s">
        <v>14923</v>
      </c>
      <c r="E3423" s="161" t="s">
        <v>14926</v>
      </c>
      <c r="F3423" s="7" t="s">
        <v>14938</v>
      </c>
      <c r="G3423" t="s">
        <v>14465</v>
      </c>
      <c r="N3423" s="13" t="s">
        <v>14939</v>
      </c>
      <c r="O3423" s="96" t="s">
        <v>5941</v>
      </c>
      <c r="P3423" s="12" t="s">
        <v>16</v>
      </c>
    </row>
    <row r="3424" spans="1:17" ht="15">
      <c r="A3424" s="12" t="s">
        <v>14940</v>
      </c>
      <c r="B3424" t="s">
        <v>14941</v>
      </c>
      <c r="D3424" t="s">
        <v>14924</v>
      </c>
      <c r="E3424" s="161" t="s">
        <v>14926</v>
      </c>
      <c r="F3424" s="7" t="s">
        <v>14942</v>
      </c>
      <c r="G3424" t="s">
        <v>14465</v>
      </c>
      <c r="N3424" s="13" t="s">
        <v>14943</v>
      </c>
      <c r="O3424" s="96" t="s">
        <v>5941</v>
      </c>
      <c r="P3424" s="12" t="s">
        <v>16</v>
      </c>
    </row>
    <row r="3425" spans="1:16" ht="15">
      <c r="A3425" s="12" t="s">
        <v>14944</v>
      </c>
      <c r="B3425" t="s">
        <v>14945</v>
      </c>
      <c r="D3425" t="s">
        <v>14925</v>
      </c>
      <c r="E3425" s="161" t="s">
        <v>14926</v>
      </c>
      <c r="F3425" s="248" t="s">
        <v>14953</v>
      </c>
      <c r="G3425" t="s">
        <v>14465</v>
      </c>
      <c r="N3425" s="13" t="s">
        <v>14943</v>
      </c>
      <c r="O3425" s="96" t="s">
        <v>5941</v>
      </c>
      <c r="P3425" s="12" t="s">
        <v>16</v>
      </c>
    </row>
    <row r="3426" spans="1:16" ht="16.5">
      <c r="A3426" s="12" t="s">
        <v>14955</v>
      </c>
      <c r="B3426" t="s">
        <v>1394</v>
      </c>
      <c r="D3426" t="s">
        <v>14950</v>
      </c>
      <c r="E3426" s="161" t="s">
        <v>14954</v>
      </c>
      <c r="F3426" s="7" t="s">
        <v>14956</v>
      </c>
      <c r="G3426" t="s">
        <v>14465</v>
      </c>
      <c r="N3426" s="13" t="s">
        <v>14957</v>
      </c>
      <c r="O3426" s="8" t="s">
        <v>2457</v>
      </c>
      <c r="P3426" s="12" t="s">
        <v>16</v>
      </c>
    </row>
    <row r="3427" spans="1:16" ht="16.5">
      <c r="A3427" s="12" t="s">
        <v>854</v>
      </c>
      <c r="B3427" t="s">
        <v>14958</v>
      </c>
      <c r="D3427" t="s">
        <v>14951</v>
      </c>
      <c r="E3427" s="161" t="s">
        <v>14954</v>
      </c>
      <c r="F3427" t="s">
        <v>14959</v>
      </c>
      <c r="G3427" t="s">
        <v>14465</v>
      </c>
      <c r="N3427" s="13" t="s">
        <v>14960</v>
      </c>
      <c r="O3427" s="8" t="s">
        <v>2457</v>
      </c>
      <c r="P3427" s="12" t="s">
        <v>16</v>
      </c>
    </row>
    <row r="3428" spans="1:16" ht="16.5">
      <c r="A3428" s="12" t="s">
        <v>14961</v>
      </c>
      <c r="B3428" t="s">
        <v>14962</v>
      </c>
      <c r="D3428" t="s">
        <v>14952</v>
      </c>
      <c r="E3428" s="161" t="s">
        <v>14954</v>
      </c>
      <c r="F3428" s="7" t="s">
        <v>14956</v>
      </c>
      <c r="G3428" t="s">
        <v>14465</v>
      </c>
      <c r="N3428" s="13" t="s">
        <v>14963</v>
      </c>
      <c r="O3428" s="8" t="s">
        <v>2457</v>
      </c>
      <c r="P3428" s="12" t="s">
        <v>16</v>
      </c>
    </row>
    <row r="3429" spans="1:16" ht="13.5" customHeight="1">
      <c r="A3429" s="12" t="s">
        <v>14965</v>
      </c>
      <c r="B3429" t="s">
        <v>2652</v>
      </c>
      <c r="D3429" t="s">
        <v>14964</v>
      </c>
      <c r="E3429" s="161" t="s">
        <v>14954</v>
      </c>
      <c r="F3429" s="7" t="s">
        <v>14966</v>
      </c>
      <c r="G3429" t="s">
        <v>14465</v>
      </c>
      <c r="N3429" s="13" t="s">
        <v>14967</v>
      </c>
      <c r="O3429" s="8" t="s">
        <v>2457</v>
      </c>
      <c r="P3429" s="47" t="s">
        <v>16</v>
      </c>
    </row>
    <row r="3430" spans="1:16" s="250" customFormat="1">
      <c r="A3430" s="249" t="s">
        <v>15030</v>
      </c>
    </row>
    <row r="3431" spans="1:16" ht="15">
      <c r="A3431" s="12" t="s">
        <v>1383</v>
      </c>
      <c r="B3431" t="s">
        <v>14976</v>
      </c>
      <c r="D3431" t="s">
        <v>14968</v>
      </c>
      <c r="E3431" s="161" t="s">
        <v>14975</v>
      </c>
      <c r="F3431" s="7" t="s">
        <v>14977</v>
      </c>
      <c r="G3431" t="s">
        <v>13605</v>
      </c>
      <c r="N3431" s="13" t="s">
        <v>14978</v>
      </c>
      <c r="O3431" s="96" t="s">
        <v>12253</v>
      </c>
      <c r="P3431" s="47" t="s">
        <v>16</v>
      </c>
    </row>
    <row r="3432" spans="1:16" ht="15">
      <c r="A3432" s="12" t="s">
        <v>14979</v>
      </c>
      <c r="B3432" t="s">
        <v>14980</v>
      </c>
      <c r="D3432" t="s">
        <v>14969</v>
      </c>
      <c r="E3432" s="161" t="s">
        <v>14975</v>
      </c>
      <c r="F3432" s="7" t="s">
        <v>14981</v>
      </c>
      <c r="G3432" t="s">
        <v>13605</v>
      </c>
      <c r="N3432" s="13" t="s">
        <v>14982</v>
      </c>
      <c r="O3432" s="96" t="s">
        <v>12253</v>
      </c>
      <c r="P3432" s="47" t="s">
        <v>16</v>
      </c>
    </row>
    <row r="3433" spans="1:16" ht="15">
      <c r="A3433" s="12" t="s">
        <v>2420</v>
      </c>
      <c r="B3433" t="s">
        <v>14983</v>
      </c>
      <c r="D3433" t="s">
        <v>14970</v>
      </c>
      <c r="E3433" s="161" t="s">
        <v>14975</v>
      </c>
      <c r="F3433" s="7" t="s">
        <v>14984</v>
      </c>
      <c r="G3433" t="s">
        <v>13605</v>
      </c>
      <c r="N3433" s="13" t="s">
        <v>14985</v>
      </c>
      <c r="O3433" s="96" t="s">
        <v>12253</v>
      </c>
      <c r="P3433" s="47" t="s">
        <v>16</v>
      </c>
    </row>
    <row r="3434" spans="1:16" ht="15">
      <c r="A3434" s="12" t="s">
        <v>14986</v>
      </c>
      <c r="B3434" t="s">
        <v>14987</v>
      </c>
      <c r="D3434" t="s">
        <v>14971</v>
      </c>
      <c r="E3434" s="161" t="s">
        <v>14975</v>
      </c>
      <c r="F3434" s="7" t="s">
        <v>14988</v>
      </c>
      <c r="G3434" t="s">
        <v>13605</v>
      </c>
      <c r="N3434" s="13" t="s">
        <v>14989</v>
      </c>
      <c r="O3434" s="96" t="s">
        <v>12253</v>
      </c>
      <c r="P3434" s="47" t="s">
        <v>16</v>
      </c>
    </row>
    <row r="3435" spans="1:16" ht="15">
      <c r="A3435" s="12" t="s">
        <v>1657</v>
      </c>
      <c r="B3435" t="s">
        <v>14990</v>
      </c>
      <c r="D3435" t="s">
        <v>14972</v>
      </c>
      <c r="E3435" s="161" t="s">
        <v>14975</v>
      </c>
      <c r="F3435" s="7" t="s">
        <v>14991</v>
      </c>
      <c r="G3435" t="s">
        <v>13605</v>
      </c>
      <c r="N3435" s="13" t="s">
        <v>14992</v>
      </c>
      <c r="O3435" s="96" t="s">
        <v>12253</v>
      </c>
      <c r="P3435" s="47" t="s">
        <v>16</v>
      </c>
    </row>
    <row r="3436" spans="1:16" ht="15">
      <c r="A3436" s="12" t="s">
        <v>14993</v>
      </c>
      <c r="B3436" t="s">
        <v>14994</v>
      </c>
      <c r="D3436" t="s">
        <v>14973</v>
      </c>
      <c r="E3436" s="161" t="s">
        <v>14975</v>
      </c>
      <c r="F3436" s="7" t="s">
        <v>14995</v>
      </c>
      <c r="G3436" t="s">
        <v>13605</v>
      </c>
      <c r="N3436" s="13" t="s">
        <v>14996</v>
      </c>
      <c r="O3436" s="96" t="s">
        <v>12253</v>
      </c>
      <c r="P3436" s="47" t="s">
        <v>16</v>
      </c>
    </row>
    <row r="3437" spans="1:16" ht="15">
      <c r="A3437" s="12" t="s">
        <v>14997</v>
      </c>
      <c r="B3437" t="s">
        <v>14998</v>
      </c>
      <c r="D3437" t="s">
        <v>14974</v>
      </c>
      <c r="E3437" s="161" t="s">
        <v>14975</v>
      </c>
      <c r="F3437" s="7" t="s">
        <v>14999</v>
      </c>
      <c r="G3437" t="s">
        <v>13605</v>
      </c>
      <c r="N3437" s="13" t="s">
        <v>15000</v>
      </c>
      <c r="O3437" s="96" t="s">
        <v>12253</v>
      </c>
      <c r="P3437" s="47" t="s">
        <v>16</v>
      </c>
    </row>
    <row r="3438" spans="1:16" ht="16.5">
      <c r="A3438" s="12" t="s">
        <v>370</v>
      </c>
      <c r="B3438" t="s">
        <v>15010</v>
      </c>
      <c r="D3438" t="s">
        <v>15002</v>
      </c>
      <c r="E3438" s="161" t="s">
        <v>15001</v>
      </c>
      <c r="F3438" s="7" t="s">
        <v>15011</v>
      </c>
      <c r="G3438" t="s">
        <v>13605</v>
      </c>
      <c r="N3438" s="13" t="s">
        <v>15012</v>
      </c>
      <c r="O3438" s="8" t="s">
        <v>13440</v>
      </c>
      <c r="P3438" s="47" t="s">
        <v>16</v>
      </c>
    </row>
    <row r="3439" spans="1:16" ht="16.5">
      <c r="A3439" s="12" t="s">
        <v>14059</v>
      </c>
      <c r="B3439" t="s">
        <v>15013</v>
      </c>
      <c r="D3439" t="s">
        <v>15003</v>
      </c>
      <c r="E3439" s="161" t="s">
        <v>15001</v>
      </c>
      <c r="F3439" s="7" t="s">
        <v>15014</v>
      </c>
      <c r="G3439" t="s">
        <v>13605</v>
      </c>
      <c r="N3439" s="13" t="s">
        <v>15015</v>
      </c>
      <c r="O3439" s="8" t="s">
        <v>13440</v>
      </c>
      <c r="P3439" s="47" t="s">
        <v>16</v>
      </c>
    </row>
    <row r="3440" spans="1:16" ht="16.5">
      <c r="A3440" s="12" t="s">
        <v>15016</v>
      </c>
      <c r="B3440" t="s">
        <v>15017</v>
      </c>
      <c r="D3440" t="s">
        <v>15004</v>
      </c>
      <c r="E3440" s="161" t="s">
        <v>15001</v>
      </c>
      <c r="F3440" s="7" t="s">
        <v>15018</v>
      </c>
      <c r="G3440" t="s">
        <v>13605</v>
      </c>
      <c r="N3440" s="13" t="s">
        <v>15019</v>
      </c>
      <c r="O3440" s="8" t="s">
        <v>13440</v>
      </c>
      <c r="P3440" s="47" t="s">
        <v>16</v>
      </c>
    </row>
    <row r="3441" spans="1:16" ht="16.5">
      <c r="A3441" s="12" t="s">
        <v>15020</v>
      </c>
      <c r="B3441" t="s">
        <v>15021</v>
      </c>
      <c r="C3441" t="s">
        <v>15007</v>
      </c>
      <c r="D3441" t="s">
        <v>15005</v>
      </c>
      <c r="E3441" s="161" t="s">
        <v>15001</v>
      </c>
      <c r="F3441" s="7" t="s">
        <v>15022</v>
      </c>
      <c r="G3441" t="s">
        <v>13605</v>
      </c>
      <c r="N3441" s="13" t="s">
        <v>15023</v>
      </c>
      <c r="O3441" s="8" t="s">
        <v>13440</v>
      </c>
      <c r="P3441" s="47" t="s">
        <v>16</v>
      </c>
    </row>
    <row r="3442" spans="1:16" ht="16.5">
      <c r="A3442" s="12" t="s">
        <v>2791</v>
      </c>
      <c r="B3442" t="s">
        <v>15024</v>
      </c>
      <c r="D3442" t="s">
        <v>15006</v>
      </c>
      <c r="E3442" s="161" t="s">
        <v>15001</v>
      </c>
      <c r="F3442" s="7" t="s">
        <v>15025</v>
      </c>
      <c r="G3442" t="s">
        <v>13605</v>
      </c>
      <c r="N3442" s="13" t="s">
        <v>15026</v>
      </c>
      <c r="O3442" s="8" t="s">
        <v>13440</v>
      </c>
      <c r="P3442" s="47" t="s">
        <v>16</v>
      </c>
    </row>
    <row r="3443" spans="1:16" s="263" customFormat="1" ht="16.5">
      <c r="A3443" s="262" t="s">
        <v>15027</v>
      </c>
      <c r="B3443" s="263" t="s">
        <v>11367</v>
      </c>
      <c r="C3443" s="263" t="s">
        <v>15009</v>
      </c>
      <c r="D3443" s="263" t="s">
        <v>15008</v>
      </c>
      <c r="E3443" s="264" t="s">
        <v>15001</v>
      </c>
      <c r="F3443" s="265" t="s">
        <v>15028</v>
      </c>
      <c r="G3443" s="263" t="s">
        <v>13605</v>
      </c>
      <c r="N3443" s="266" t="s">
        <v>15029</v>
      </c>
      <c r="O3443" s="267" t="s">
        <v>13440</v>
      </c>
      <c r="P3443" s="268" t="s">
        <v>16</v>
      </c>
    </row>
    <row r="3444" spans="1:16">
      <c r="A3444" s="256"/>
    </row>
    <row r="3463" spans="1:16">
      <c r="A3463" s="270" t="s">
        <v>15248</v>
      </c>
      <c r="B3463" s="270"/>
    </row>
    <row r="3464" spans="1:16" ht="16.5">
      <c r="A3464" s="12" t="s">
        <v>8009</v>
      </c>
      <c r="B3464" t="s">
        <v>15038</v>
      </c>
      <c r="D3464" t="s">
        <v>15033</v>
      </c>
      <c r="E3464" s="161" t="s">
        <v>15032</v>
      </c>
      <c r="F3464" s="7" t="s">
        <v>15039</v>
      </c>
      <c r="G3464" t="s">
        <v>14465</v>
      </c>
      <c r="N3464" s="13" t="s">
        <v>15040</v>
      </c>
      <c r="O3464" s="8" t="s">
        <v>1563</v>
      </c>
      <c r="P3464" s="47" t="s">
        <v>16</v>
      </c>
    </row>
    <row r="3465" spans="1:16" ht="16.5">
      <c r="A3465" s="12" t="s">
        <v>15041</v>
      </c>
      <c r="B3465" t="s">
        <v>15042</v>
      </c>
      <c r="D3465" s="251" t="s">
        <v>15034</v>
      </c>
      <c r="E3465" s="161" t="s">
        <v>15032</v>
      </c>
      <c r="F3465" s="7" t="s">
        <v>15043</v>
      </c>
      <c r="G3465" t="s">
        <v>14465</v>
      </c>
      <c r="N3465" s="13" t="s">
        <v>15044</v>
      </c>
      <c r="O3465" s="8" t="s">
        <v>1563</v>
      </c>
      <c r="P3465" s="47" t="s">
        <v>16</v>
      </c>
    </row>
    <row r="3466" spans="1:16" ht="16.5">
      <c r="A3466" s="12" t="s">
        <v>3871</v>
      </c>
      <c r="B3466" t="s">
        <v>15045</v>
      </c>
      <c r="D3466" t="s">
        <v>15035</v>
      </c>
      <c r="E3466" s="161" t="s">
        <v>15032</v>
      </c>
      <c r="F3466" s="7" t="s">
        <v>15046</v>
      </c>
      <c r="G3466" t="s">
        <v>14465</v>
      </c>
      <c r="N3466" s="13" t="s">
        <v>15047</v>
      </c>
      <c r="O3466" s="8" t="s">
        <v>1563</v>
      </c>
      <c r="P3466" s="47" t="s">
        <v>16</v>
      </c>
    </row>
    <row r="3467" spans="1:16" ht="16.5">
      <c r="A3467" s="12" t="s">
        <v>15048</v>
      </c>
      <c r="B3467" t="s">
        <v>15049</v>
      </c>
      <c r="D3467" t="s">
        <v>15036</v>
      </c>
      <c r="E3467" s="161" t="s">
        <v>15032</v>
      </c>
      <c r="F3467" s="7" t="s">
        <v>15050</v>
      </c>
      <c r="G3467" t="s">
        <v>14465</v>
      </c>
      <c r="N3467" s="13" t="s">
        <v>15051</v>
      </c>
      <c r="O3467" s="8" t="s">
        <v>1563</v>
      </c>
      <c r="P3467" s="47" t="s">
        <v>16</v>
      </c>
    </row>
    <row r="3468" spans="1:16" ht="16.5">
      <c r="A3468" s="12" t="s">
        <v>14630</v>
      </c>
      <c r="B3468" t="s">
        <v>9931</v>
      </c>
      <c r="D3468" t="s">
        <v>15037</v>
      </c>
      <c r="E3468" s="161" t="s">
        <v>15032</v>
      </c>
      <c r="F3468" s="7" t="s">
        <v>15052</v>
      </c>
      <c r="G3468" t="s">
        <v>14465</v>
      </c>
      <c r="N3468" s="13" t="s">
        <v>15053</v>
      </c>
      <c r="O3468" s="8" t="s">
        <v>1563</v>
      </c>
      <c r="P3468" s="47" t="s">
        <v>16</v>
      </c>
    </row>
    <row r="3469" spans="1:16" ht="16.5">
      <c r="A3469" s="12" t="s">
        <v>12063</v>
      </c>
      <c r="B3469" t="s">
        <v>3820</v>
      </c>
      <c r="D3469" t="s">
        <v>15031</v>
      </c>
      <c r="E3469" s="161" t="s">
        <v>15032</v>
      </c>
      <c r="F3469" s="7" t="s">
        <v>15054</v>
      </c>
      <c r="G3469" t="s">
        <v>14465</v>
      </c>
      <c r="N3469" s="13" t="s">
        <v>15055</v>
      </c>
      <c r="O3469" s="8" t="s">
        <v>1563</v>
      </c>
      <c r="P3469" s="47" t="s">
        <v>16</v>
      </c>
    </row>
    <row r="3470" spans="1:16" ht="16.5">
      <c r="A3470" s="12" t="s">
        <v>817</v>
      </c>
      <c r="B3470" t="s">
        <v>15065</v>
      </c>
      <c r="D3470" t="s">
        <v>15056</v>
      </c>
      <c r="E3470" s="58" t="s">
        <v>15063</v>
      </c>
      <c r="F3470" s="7" t="s">
        <v>15066</v>
      </c>
      <c r="G3470" t="s">
        <v>14465</v>
      </c>
      <c r="N3470" s="13" t="s">
        <v>15067</v>
      </c>
      <c r="O3470" s="8" t="s">
        <v>15064</v>
      </c>
      <c r="P3470" s="47" t="s">
        <v>16</v>
      </c>
    </row>
    <row r="3471" spans="1:16" ht="16.5">
      <c r="A3471" s="12" t="s">
        <v>10553</v>
      </c>
      <c r="B3471" t="s">
        <v>15068</v>
      </c>
      <c r="D3471" t="s">
        <v>15057</v>
      </c>
      <c r="E3471" s="58" t="s">
        <v>15063</v>
      </c>
      <c r="F3471" s="7" t="s">
        <v>15069</v>
      </c>
      <c r="G3471" t="s">
        <v>14465</v>
      </c>
      <c r="N3471" s="13" t="s">
        <v>15070</v>
      </c>
      <c r="O3471" s="8" t="s">
        <v>15064</v>
      </c>
      <c r="P3471" s="47" t="s">
        <v>16</v>
      </c>
    </row>
    <row r="3472" spans="1:16" ht="16.5">
      <c r="A3472" s="12" t="s">
        <v>70</v>
      </c>
      <c r="B3472" t="s">
        <v>7527</v>
      </c>
      <c r="D3472" t="s">
        <v>15058</v>
      </c>
      <c r="E3472" s="58" t="s">
        <v>15063</v>
      </c>
      <c r="F3472" s="57" t="s">
        <v>15071</v>
      </c>
      <c r="G3472" t="s">
        <v>14465</v>
      </c>
      <c r="N3472" s="13" t="s">
        <v>15072</v>
      </c>
      <c r="O3472" s="8" t="s">
        <v>15064</v>
      </c>
      <c r="P3472" s="47" t="s">
        <v>16</v>
      </c>
    </row>
    <row r="3473" spans="1:16" ht="16.5">
      <c r="A3473" s="12" t="s">
        <v>1915</v>
      </c>
      <c r="B3473" t="s">
        <v>15073</v>
      </c>
      <c r="D3473" t="s">
        <v>15059</v>
      </c>
      <c r="E3473" s="58" t="s">
        <v>15063</v>
      </c>
      <c r="F3473" s="7" t="s">
        <v>15074</v>
      </c>
      <c r="G3473" t="s">
        <v>14465</v>
      </c>
      <c r="N3473" s="13" t="s">
        <v>15075</v>
      </c>
      <c r="O3473" s="8" t="s">
        <v>15064</v>
      </c>
      <c r="P3473" s="47" t="s">
        <v>16</v>
      </c>
    </row>
    <row r="3474" spans="1:16" ht="16.5">
      <c r="A3474" s="12" t="s">
        <v>34</v>
      </c>
      <c r="B3474" t="s">
        <v>15076</v>
      </c>
      <c r="D3474" t="s">
        <v>15060</v>
      </c>
      <c r="E3474" s="58" t="s">
        <v>15063</v>
      </c>
      <c r="F3474" s="7" t="s">
        <v>15077</v>
      </c>
      <c r="G3474" t="s">
        <v>14465</v>
      </c>
      <c r="N3474" s="13" t="s">
        <v>15078</v>
      </c>
      <c r="O3474" s="8" t="s">
        <v>15064</v>
      </c>
      <c r="P3474" s="47" t="s">
        <v>16</v>
      </c>
    </row>
    <row r="3475" spans="1:16" ht="16.5">
      <c r="A3475" s="12" t="s">
        <v>510</v>
      </c>
      <c r="B3475" t="s">
        <v>9613</v>
      </c>
      <c r="D3475" t="s">
        <v>15061</v>
      </c>
      <c r="E3475" s="58" t="s">
        <v>15063</v>
      </c>
      <c r="F3475" s="7" t="s">
        <v>15079</v>
      </c>
      <c r="G3475" t="s">
        <v>14465</v>
      </c>
      <c r="N3475" s="13" t="s">
        <v>15080</v>
      </c>
      <c r="O3475" s="8" t="s">
        <v>15064</v>
      </c>
      <c r="P3475" s="47" t="s">
        <v>16</v>
      </c>
    </row>
    <row r="3476" spans="1:16" ht="16.5">
      <c r="A3476" s="12" t="s">
        <v>15081</v>
      </c>
      <c r="B3476" t="s">
        <v>15082</v>
      </c>
      <c r="D3476" t="s">
        <v>15062</v>
      </c>
      <c r="E3476" s="58" t="s">
        <v>15063</v>
      </c>
      <c r="F3476" s="7" t="s">
        <v>15093</v>
      </c>
      <c r="G3476" t="s">
        <v>14465</v>
      </c>
      <c r="N3476" s="13" t="s">
        <v>15094</v>
      </c>
      <c r="O3476" s="8" t="s">
        <v>15064</v>
      </c>
      <c r="P3476" s="47" t="s">
        <v>16</v>
      </c>
    </row>
    <row r="3477" spans="1:16" ht="15">
      <c r="A3477" s="12" t="s">
        <v>613</v>
      </c>
      <c r="B3477" t="s">
        <v>15092</v>
      </c>
      <c r="D3477" t="s">
        <v>15083</v>
      </c>
      <c r="E3477" s="161" t="s">
        <v>15090</v>
      </c>
      <c r="F3477" s="7" t="s">
        <v>15093</v>
      </c>
      <c r="G3477" t="s">
        <v>14465</v>
      </c>
      <c r="N3477" s="7" t="s">
        <v>15096</v>
      </c>
      <c r="O3477" s="252" t="s">
        <v>15091</v>
      </c>
      <c r="P3477" s="47" t="s">
        <v>16</v>
      </c>
    </row>
    <row r="3478" spans="1:16" ht="15">
      <c r="A3478" s="12" t="s">
        <v>1373</v>
      </c>
      <c r="B3478" t="s">
        <v>9804</v>
      </c>
      <c r="D3478" t="s">
        <v>15084</v>
      </c>
      <c r="E3478" s="161" t="s">
        <v>15090</v>
      </c>
      <c r="F3478" s="7" t="s">
        <v>15095</v>
      </c>
      <c r="G3478" t="s">
        <v>14465</v>
      </c>
      <c r="N3478" s="13" t="s">
        <v>15099</v>
      </c>
      <c r="O3478" s="252" t="s">
        <v>15091</v>
      </c>
      <c r="P3478" s="47" t="s">
        <v>16</v>
      </c>
    </row>
    <row r="3479" spans="1:16" ht="15">
      <c r="A3479" s="12" t="s">
        <v>15097</v>
      </c>
      <c r="B3479" t="s">
        <v>15098</v>
      </c>
      <c r="D3479" t="s">
        <v>15085</v>
      </c>
      <c r="E3479" s="161" t="s">
        <v>15090</v>
      </c>
      <c r="F3479" s="7" t="s">
        <v>15100</v>
      </c>
      <c r="G3479" t="s">
        <v>14465</v>
      </c>
      <c r="N3479" s="13" t="s">
        <v>15102</v>
      </c>
      <c r="O3479" s="252" t="s">
        <v>15091</v>
      </c>
      <c r="P3479" s="47" t="s">
        <v>16</v>
      </c>
    </row>
    <row r="3480" spans="1:16" ht="15">
      <c r="A3480" s="12" t="s">
        <v>6457</v>
      </c>
      <c r="B3480" t="s">
        <v>15068</v>
      </c>
      <c r="D3480" t="s">
        <v>15086</v>
      </c>
      <c r="E3480" s="161" t="s">
        <v>15090</v>
      </c>
      <c r="F3480" s="52" t="s">
        <v>15101</v>
      </c>
      <c r="G3480" t="s">
        <v>14465</v>
      </c>
      <c r="N3480" s="13" t="s">
        <v>15105</v>
      </c>
      <c r="O3480" s="252" t="s">
        <v>15091</v>
      </c>
      <c r="P3480" s="47" t="s">
        <v>16</v>
      </c>
    </row>
    <row r="3481" spans="1:16" ht="15">
      <c r="A3481" s="12" t="s">
        <v>590</v>
      </c>
      <c r="B3481" t="s">
        <v>15103</v>
      </c>
      <c r="D3481" t="s">
        <v>15087</v>
      </c>
      <c r="E3481" s="161" t="s">
        <v>15090</v>
      </c>
      <c r="F3481" s="7" t="s">
        <v>15104</v>
      </c>
      <c r="G3481" t="s">
        <v>14465</v>
      </c>
      <c r="N3481" s="13" t="s">
        <v>15108</v>
      </c>
      <c r="O3481" s="252" t="s">
        <v>15091</v>
      </c>
      <c r="P3481" s="47" t="s">
        <v>16</v>
      </c>
    </row>
    <row r="3482" spans="1:16" ht="15">
      <c r="A3482" s="12" t="s">
        <v>634</v>
      </c>
      <c r="B3482" t="s">
        <v>15106</v>
      </c>
      <c r="D3482" t="s">
        <v>15089</v>
      </c>
      <c r="E3482" s="161" t="s">
        <v>15090</v>
      </c>
      <c r="F3482" s="7" t="s">
        <v>15107</v>
      </c>
      <c r="G3482" t="s">
        <v>14465</v>
      </c>
      <c r="N3482" s="13" t="s">
        <v>15112</v>
      </c>
      <c r="O3482" s="252" t="s">
        <v>15091</v>
      </c>
      <c r="P3482" s="47" t="s">
        <v>16</v>
      </c>
    </row>
    <row r="3483" spans="1:16" ht="15">
      <c r="A3483" s="255" t="s">
        <v>15109</v>
      </c>
      <c r="B3483" s="256" t="s">
        <v>15110</v>
      </c>
      <c r="C3483" s="256"/>
      <c r="D3483" s="256" t="s">
        <v>15088</v>
      </c>
      <c r="E3483" s="257" t="s">
        <v>15090</v>
      </c>
      <c r="F3483" s="51" t="s">
        <v>15111</v>
      </c>
      <c r="G3483" s="256" t="s">
        <v>14465</v>
      </c>
      <c r="H3483" s="256"/>
      <c r="I3483" s="256"/>
      <c r="J3483" s="256"/>
      <c r="K3483" s="256"/>
      <c r="L3483" s="256"/>
      <c r="M3483" s="256"/>
      <c r="N3483" s="258" t="s">
        <v>15112</v>
      </c>
      <c r="O3483" s="259" t="s">
        <v>971</v>
      </c>
      <c r="P3483" s="260" t="s">
        <v>16</v>
      </c>
    </row>
    <row r="3484" spans="1:16" ht="15">
      <c r="A3484" s="12" t="s">
        <v>691</v>
      </c>
      <c r="B3484" t="s">
        <v>15126</v>
      </c>
      <c r="D3484" t="s">
        <v>15115</v>
      </c>
      <c r="E3484" s="161" t="s">
        <v>15117</v>
      </c>
      <c r="F3484" t="s">
        <v>15127</v>
      </c>
      <c r="G3484" t="s">
        <v>14465</v>
      </c>
      <c r="N3484" s="13" t="s">
        <v>15128</v>
      </c>
      <c r="O3484" s="96" t="s">
        <v>971</v>
      </c>
      <c r="P3484" s="47" t="s">
        <v>16</v>
      </c>
    </row>
    <row r="3485" spans="1:16" ht="15">
      <c r="A3485" s="12" t="s">
        <v>389</v>
      </c>
      <c r="B3485" t="s">
        <v>15129</v>
      </c>
      <c r="D3485" t="s">
        <v>15116</v>
      </c>
      <c r="E3485" s="161" t="s">
        <v>15117</v>
      </c>
      <c r="F3485" t="s">
        <v>15130</v>
      </c>
      <c r="G3485" t="s">
        <v>14465</v>
      </c>
      <c r="N3485" s="13" t="s">
        <v>15131</v>
      </c>
      <c r="O3485" s="96" t="s">
        <v>971</v>
      </c>
      <c r="P3485" s="47" t="s">
        <v>16</v>
      </c>
    </row>
    <row r="3486" spans="1:16" ht="15">
      <c r="A3486" s="12" t="s">
        <v>570</v>
      </c>
      <c r="B3486" t="s">
        <v>15132</v>
      </c>
      <c r="D3486" t="s">
        <v>15113</v>
      </c>
      <c r="E3486" s="161" t="s">
        <v>15117</v>
      </c>
      <c r="F3486" t="s">
        <v>15133</v>
      </c>
      <c r="G3486" t="s">
        <v>14465</v>
      </c>
      <c r="N3486" s="13" t="s">
        <v>15134</v>
      </c>
      <c r="O3486" s="96" t="s">
        <v>971</v>
      </c>
      <c r="P3486" s="47" t="s">
        <v>16</v>
      </c>
    </row>
    <row r="3487" spans="1:16" ht="15">
      <c r="A3487" s="12" t="s">
        <v>3384</v>
      </c>
      <c r="B3487" t="s">
        <v>15135</v>
      </c>
      <c r="D3487" t="s">
        <v>15114</v>
      </c>
      <c r="E3487" s="161" t="s">
        <v>15117</v>
      </c>
      <c r="F3487" t="s">
        <v>15136</v>
      </c>
      <c r="G3487" t="s">
        <v>14465</v>
      </c>
      <c r="N3487" s="13" t="s">
        <v>15137</v>
      </c>
      <c r="O3487" s="96" t="s">
        <v>971</v>
      </c>
      <c r="P3487" s="47" t="s">
        <v>16</v>
      </c>
    </row>
    <row r="3488" spans="1:16" ht="15">
      <c r="A3488" s="12" t="s">
        <v>928</v>
      </c>
      <c r="B3488" t="s">
        <v>15123</v>
      </c>
      <c r="D3488" t="s">
        <v>15118</v>
      </c>
      <c r="E3488" s="161" t="s">
        <v>15117</v>
      </c>
      <c r="F3488" t="s">
        <v>15124</v>
      </c>
      <c r="G3488" t="s">
        <v>14465</v>
      </c>
      <c r="N3488" s="13" t="s">
        <v>15125</v>
      </c>
      <c r="O3488" s="96" t="s">
        <v>971</v>
      </c>
      <c r="P3488" s="47" t="s">
        <v>16</v>
      </c>
    </row>
    <row r="3489" spans="1:16" ht="15">
      <c r="A3489" s="255" t="s">
        <v>634</v>
      </c>
      <c r="B3489" s="256" t="s">
        <v>15120</v>
      </c>
      <c r="C3489" s="256"/>
      <c r="D3489" s="256" t="s">
        <v>15119</v>
      </c>
      <c r="E3489" s="257" t="s">
        <v>15117</v>
      </c>
      <c r="F3489" s="256" t="s">
        <v>15121</v>
      </c>
      <c r="G3489" s="256" t="s">
        <v>14465</v>
      </c>
      <c r="H3489" s="256"/>
      <c r="I3489" s="256"/>
      <c r="J3489" s="256"/>
      <c r="K3489" s="256"/>
      <c r="L3489" s="256"/>
      <c r="M3489" s="256"/>
      <c r="N3489" s="258" t="s">
        <v>15122</v>
      </c>
      <c r="O3489" s="259" t="s">
        <v>971</v>
      </c>
      <c r="P3489" s="260" t="s">
        <v>16</v>
      </c>
    </row>
    <row r="3490" spans="1:16" ht="15">
      <c r="A3490" s="12" t="s">
        <v>14944</v>
      </c>
      <c r="B3490" t="s">
        <v>15144</v>
      </c>
      <c r="D3490" t="s">
        <v>15138</v>
      </c>
      <c r="E3490" s="161" t="s">
        <v>15147</v>
      </c>
      <c r="F3490" t="s">
        <v>15145</v>
      </c>
      <c r="G3490" s="256" t="s">
        <v>14465</v>
      </c>
      <c r="N3490" s="13" t="s">
        <v>15146</v>
      </c>
      <c r="O3490" s="96" t="s">
        <v>112</v>
      </c>
      <c r="P3490" s="47" t="s">
        <v>16</v>
      </c>
    </row>
    <row r="3491" spans="1:16" ht="15">
      <c r="A3491" s="12" t="s">
        <v>7506</v>
      </c>
      <c r="B3491" t="s">
        <v>15148</v>
      </c>
      <c r="D3491" t="s">
        <v>15139</v>
      </c>
      <c r="E3491" s="161" t="s">
        <v>15147</v>
      </c>
      <c r="F3491" s="7" t="s">
        <v>15149</v>
      </c>
      <c r="G3491" s="256" t="s">
        <v>14465</v>
      </c>
      <c r="N3491" s="13" t="s">
        <v>15150</v>
      </c>
      <c r="O3491" s="96" t="s">
        <v>112</v>
      </c>
      <c r="P3491" s="47" t="s">
        <v>16</v>
      </c>
    </row>
    <row r="3492" spans="1:16" ht="15">
      <c r="A3492" s="12" t="s">
        <v>15151</v>
      </c>
      <c r="B3492" t="s">
        <v>15152</v>
      </c>
      <c r="D3492" t="s">
        <v>15140</v>
      </c>
      <c r="E3492" s="161" t="s">
        <v>15147</v>
      </c>
      <c r="F3492" s="7" t="s">
        <v>15153</v>
      </c>
      <c r="G3492" s="256" t="s">
        <v>14465</v>
      </c>
      <c r="N3492" s="13" t="s">
        <v>15154</v>
      </c>
      <c r="O3492" s="96" t="s">
        <v>112</v>
      </c>
      <c r="P3492" s="47" t="s">
        <v>16</v>
      </c>
    </row>
    <row r="3493" spans="1:16" ht="15">
      <c r="A3493" s="12" t="s">
        <v>15155</v>
      </c>
      <c r="B3493" t="s">
        <v>15156</v>
      </c>
      <c r="D3493" t="s">
        <v>15141</v>
      </c>
      <c r="E3493" s="161" t="s">
        <v>15147</v>
      </c>
      <c r="F3493" s="7" t="s">
        <v>15157</v>
      </c>
      <c r="G3493" s="256" t="s">
        <v>14465</v>
      </c>
      <c r="N3493" s="13" t="s">
        <v>15158</v>
      </c>
      <c r="O3493" s="96" t="s">
        <v>112</v>
      </c>
      <c r="P3493" s="47" t="s">
        <v>16</v>
      </c>
    </row>
    <row r="3494" spans="1:16" ht="15">
      <c r="A3494" s="12" t="s">
        <v>15159</v>
      </c>
      <c r="B3494" t="s">
        <v>15160</v>
      </c>
      <c r="D3494" t="s">
        <v>15142</v>
      </c>
      <c r="E3494" s="161" t="s">
        <v>15147</v>
      </c>
      <c r="F3494" s="7" t="s">
        <v>15161</v>
      </c>
      <c r="G3494" s="256" t="s">
        <v>14465</v>
      </c>
      <c r="N3494" s="13" t="s">
        <v>15162</v>
      </c>
      <c r="O3494" s="96" t="s">
        <v>112</v>
      </c>
      <c r="P3494" s="47" t="s">
        <v>16</v>
      </c>
    </row>
    <row r="3495" spans="1:16" ht="15">
      <c r="A3495" s="255" t="s">
        <v>15163</v>
      </c>
      <c r="B3495" s="256" t="s">
        <v>15164</v>
      </c>
      <c r="C3495" s="256"/>
      <c r="D3495" s="256" t="s">
        <v>15143</v>
      </c>
      <c r="E3495" s="257" t="s">
        <v>15147</v>
      </c>
      <c r="F3495" s="51" t="s">
        <v>15165</v>
      </c>
      <c r="G3495" s="256" t="s">
        <v>14465</v>
      </c>
      <c r="H3495" s="256"/>
      <c r="I3495" s="256"/>
      <c r="J3495" s="256"/>
      <c r="K3495" s="256"/>
      <c r="L3495" s="256"/>
      <c r="M3495" s="256"/>
      <c r="N3495" s="258" t="s">
        <v>15166</v>
      </c>
      <c r="O3495" s="259" t="s">
        <v>112</v>
      </c>
      <c r="P3495" s="260" t="s">
        <v>16</v>
      </c>
    </row>
    <row r="3496" spans="1:16" ht="15">
      <c r="A3496" s="255" t="s">
        <v>4142</v>
      </c>
      <c r="B3496" s="256" t="s">
        <v>15176</v>
      </c>
      <c r="C3496" s="256"/>
      <c r="D3496" s="256" t="s">
        <v>15167</v>
      </c>
      <c r="E3496" s="257" t="s">
        <v>15173</v>
      </c>
      <c r="F3496" s="51" t="s">
        <v>15177</v>
      </c>
      <c r="G3496" s="256" t="s">
        <v>15174</v>
      </c>
      <c r="H3496" s="256"/>
      <c r="I3496" s="256"/>
      <c r="J3496" s="256"/>
      <c r="K3496" s="256"/>
      <c r="L3496" s="256"/>
      <c r="M3496" s="256"/>
      <c r="N3496" s="51" t="s">
        <v>15178</v>
      </c>
      <c r="O3496" s="259" t="s">
        <v>15175</v>
      </c>
      <c r="P3496" s="260" t="s">
        <v>16</v>
      </c>
    </row>
    <row r="3497" spans="1:16" ht="15">
      <c r="A3497" s="12" t="s">
        <v>1300</v>
      </c>
      <c r="B3497" t="s">
        <v>15179</v>
      </c>
      <c r="D3497" t="s">
        <v>15168</v>
      </c>
      <c r="E3497" s="161" t="s">
        <v>15173</v>
      </c>
      <c r="F3497" s="7" t="s">
        <v>15180</v>
      </c>
      <c r="G3497" t="s">
        <v>15174</v>
      </c>
      <c r="N3497" s="7" t="s">
        <v>15181</v>
      </c>
      <c r="O3497" s="96" t="s">
        <v>15175</v>
      </c>
      <c r="P3497" s="47" t="s">
        <v>16</v>
      </c>
    </row>
    <row r="3498" spans="1:16" ht="15">
      <c r="A3498" s="12" t="s">
        <v>91</v>
      </c>
      <c r="B3498" t="s">
        <v>15182</v>
      </c>
      <c r="D3498" t="s">
        <v>15169</v>
      </c>
      <c r="E3498" s="161" t="s">
        <v>15173</v>
      </c>
      <c r="F3498" s="7" t="s">
        <v>15183</v>
      </c>
      <c r="G3498" t="s">
        <v>15174</v>
      </c>
      <c r="N3498" s="13" t="s">
        <v>15184</v>
      </c>
      <c r="O3498" s="96" t="s">
        <v>15175</v>
      </c>
      <c r="P3498" s="47" t="s">
        <v>16</v>
      </c>
    </row>
    <row r="3499" spans="1:16" ht="15">
      <c r="A3499" s="12" t="s">
        <v>2254</v>
      </c>
      <c r="B3499" t="s">
        <v>15185</v>
      </c>
      <c r="D3499" t="s">
        <v>15170</v>
      </c>
      <c r="E3499" s="161" t="s">
        <v>15173</v>
      </c>
      <c r="F3499" s="7" t="s">
        <v>15186</v>
      </c>
      <c r="G3499" t="s">
        <v>15174</v>
      </c>
      <c r="N3499" s="13" t="s">
        <v>15187</v>
      </c>
      <c r="O3499" s="96" t="s">
        <v>15175</v>
      </c>
      <c r="P3499" s="47" t="s">
        <v>16</v>
      </c>
    </row>
    <row r="3500" spans="1:16" ht="15">
      <c r="A3500" s="12" t="s">
        <v>15188</v>
      </c>
      <c r="B3500" t="s">
        <v>15189</v>
      </c>
      <c r="D3500" t="s">
        <v>15171</v>
      </c>
      <c r="E3500" s="161" t="s">
        <v>15173</v>
      </c>
      <c r="F3500" s="7" t="s">
        <v>15190</v>
      </c>
      <c r="G3500" t="s">
        <v>15174</v>
      </c>
      <c r="N3500" s="13" t="s">
        <v>15191</v>
      </c>
      <c r="O3500" s="96" t="s">
        <v>15175</v>
      </c>
      <c r="P3500" s="47" t="s">
        <v>16</v>
      </c>
    </row>
    <row r="3501" spans="1:16" ht="15">
      <c r="A3501" s="255" t="s">
        <v>15192</v>
      </c>
      <c r="B3501" s="256" t="s">
        <v>15193</v>
      </c>
      <c r="C3501" s="256"/>
      <c r="D3501" s="256" t="s">
        <v>15172</v>
      </c>
      <c r="E3501" s="257" t="s">
        <v>15173</v>
      </c>
      <c r="F3501" s="51" t="s">
        <v>15194</v>
      </c>
      <c r="G3501" s="256" t="s">
        <v>15174</v>
      </c>
      <c r="H3501" s="256"/>
      <c r="I3501" s="256"/>
      <c r="J3501" s="256"/>
      <c r="K3501" s="256"/>
      <c r="L3501" s="256"/>
      <c r="M3501" s="256"/>
      <c r="N3501" s="258" t="s">
        <v>15195</v>
      </c>
      <c r="O3501" s="259" t="s">
        <v>15175</v>
      </c>
      <c r="P3501" s="260" t="s">
        <v>16</v>
      </c>
    </row>
    <row r="3502" spans="1:16" ht="16.5">
      <c r="A3502" s="12" t="s">
        <v>72</v>
      </c>
      <c r="B3502" t="s">
        <v>15201</v>
      </c>
      <c r="D3502" t="s">
        <v>15196</v>
      </c>
      <c r="E3502" s="161" t="s">
        <v>15200</v>
      </c>
      <c r="F3502" s="7" t="s">
        <v>15202</v>
      </c>
      <c r="G3502" s="256" t="s">
        <v>15174</v>
      </c>
      <c r="N3502" s="13" t="s">
        <v>15203</v>
      </c>
      <c r="O3502" s="8" t="s">
        <v>971</v>
      </c>
      <c r="P3502" s="47" t="s">
        <v>16</v>
      </c>
    </row>
    <row r="3503" spans="1:16" ht="16.5">
      <c r="A3503" s="12" t="s">
        <v>15204</v>
      </c>
      <c r="B3503" t="s">
        <v>15205</v>
      </c>
      <c r="D3503" t="s">
        <v>15197</v>
      </c>
      <c r="E3503" s="161" t="s">
        <v>15200</v>
      </c>
      <c r="F3503" s="7" t="s">
        <v>15206</v>
      </c>
      <c r="G3503" s="256" t="s">
        <v>15174</v>
      </c>
      <c r="N3503" s="13" t="s">
        <v>15207</v>
      </c>
      <c r="O3503" s="8" t="s">
        <v>971</v>
      </c>
      <c r="P3503" s="47" t="s">
        <v>16</v>
      </c>
    </row>
    <row r="3504" spans="1:16" ht="16.5">
      <c r="A3504" s="12" t="s">
        <v>1371</v>
      </c>
      <c r="B3504" t="s">
        <v>15208</v>
      </c>
      <c r="D3504" t="s">
        <v>15198</v>
      </c>
      <c r="E3504" s="161" t="s">
        <v>15200</v>
      </c>
      <c r="F3504" s="7" t="s">
        <v>15209</v>
      </c>
      <c r="G3504" s="256" t="s">
        <v>15174</v>
      </c>
      <c r="N3504" s="13" t="s">
        <v>15210</v>
      </c>
      <c r="O3504" s="8" t="s">
        <v>971</v>
      </c>
      <c r="P3504" s="47" t="s">
        <v>16</v>
      </c>
    </row>
    <row r="3505" spans="1:16" ht="16.5">
      <c r="A3505" s="255" t="s">
        <v>1607</v>
      </c>
      <c r="B3505" s="256" t="s">
        <v>8315</v>
      </c>
      <c r="C3505" s="255"/>
      <c r="D3505" s="256" t="s">
        <v>15199</v>
      </c>
      <c r="E3505" s="257" t="s">
        <v>15200</v>
      </c>
      <c r="F3505" s="51" t="s">
        <v>15211</v>
      </c>
      <c r="G3505" s="256" t="s">
        <v>15174</v>
      </c>
      <c r="H3505" s="256"/>
      <c r="I3505" s="256"/>
      <c r="J3505" s="256"/>
      <c r="K3505" s="256"/>
      <c r="L3505" s="256"/>
      <c r="M3505" s="256"/>
      <c r="N3505" s="258" t="s">
        <v>15212</v>
      </c>
      <c r="O3505" s="261" t="s">
        <v>971</v>
      </c>
      <c r="P3505" s="260" t="s">
        <v>16</v>
      </c>
    </row>
    <row r="3506" spans="1:16" ht="15">
      <c r="A3506" s="12" t="s">
        <v>2935</v>
      </c>
      <c r="B3506" t="s">
        <v>15221</v>
      </c>
      <c r="D3506" t="s">
        <v>15215</v>
      </c>
      <c r="E3506" s="161" t="s">
        <v>15222</v>
      </c>
      <c r="F3506" s="7" t="s">
        <v>15225</v>
      </c>
      <c r="G3506" s="256" t="s">
        <v>15174</v>
      </c>
      <c r="N3506" s="13" t="s">
        <v>15226</v>
      </c>
      <c r="O3506" s="96" t="s">
        <v>6033</v>
      </c>
      <c r="P3506" s="47" t="s">
        <v>16</v>
      </c>
    </row>
    <row r="3507" spans="1:16" ht="15">
      <c r="A3507" s="12" t="s">
        <v>15223</v>
      </c>
      <c r="B3507" t="s">
        <v>15224</v>
      </c>
      <c r="D3507" t="s">
        <v>15216</v>
      </c>
      <c r="E3507" s="161" t="s">
        <v>15222</v>
      </c>
      <c r="F3507" s="7" t="s">
        <v>15227</v>
      </c>
      <c r="G3507" s="256" t="s">
        <v>15174</v>
      </c>
      <c r="N3507" s="13" t="s">
        <v>15228</v>
      </c>
      <c r="O3507" s="96" t="s">
        <v>6033</v>
      </c>
      <c r="P3507" s="47" t="s">
        <v>16</v>
      </c>
    </row>
    <row r="3508" spans="1:16" ht="15">
      <c r="A3508" s="12" t="s">
        <v>14731</v>
      </c>
      <c r="B3508" t="s">
        <v>15229</v>
      </c>
      <c r="D3508" t="s">
        <v>15217</v>
      </c>
      <c r="E3508" s="161" t="s">
        <v>15222</v>
      </c>
      <c r="F3508" s="7" t="s">
        <v>15230</v>
      </c>
      <c r="G3508" s="256" t="s">
        <v>15174</v>
      </c>
      <c r="N3508" s="13" t="s">
        <v>15231</v>
      </c>
      <c r="O3508" s="96" t="s">
        <v>6033</v>
      </c>
      <c r="P3508" s="47" t="s">
        <v>16</v>
      </c>
    </row>
    <row r="3509" spans="1:16" ht="15">
      <c r="A3509" s="12" t="s">
        <v>15244</v>
      </c>
      <c r="B3509" t="s">
        <v>15245</v>
      </c>
      <c r="D3509" t="s">
        <v>15218</v>
      </c>
      <c r="E3509" s="161" t="s">
        <v>15222</v>
      </c>
      <c r="F3509" s="7" t="s">
        <v>15246</v>
      </c>
      <c r="G3509" s="256" t="s">
        <v>15174</v>
      </c>
      <c r="N3509" s="13" t="s">
        <v>15247</v>
      </c>
      <c r="O3509" s="96" t="s">
        <v>6033</v>
      </c>
      <c r="P3509" s="47" t="s">
        <v>16</v>
      </c>
    </row>
    <row r="3510" spans="1:16" ht="15">
      <c r="A3510" s="12" t="s">
        <v>15240</v>
      </c>
      <c r="B3510" t="s">
        <v>15241</v>
      </c>
      <c r="D3510" t="s">
        <v>15214</v>
      </c>
      <c r="E3510" s="161" t="s">
        <v>15222</v>
      </c>
      <c r="F3510" s="7" t="s">
        <v>15242</v>
      </c>
      <c r="G3510" s="256" t="s">
        <v>15174</v>
      </c>
      <c r="N3510" s="13" t="s">
        <v>15243</v>
      </c>
      <c r="O3510" s="96" t="s">
        <v>6033</v>
      </c>
      <c r="P3510" s="47" t="s">
        <v>16</v>
      </c>
    </row>
    <row r="3511" spans="1:16" ht="15">
      <c r="A3511" s="12" t="s">
        <v>15232</v>
      </c>
      <c r="B3511" t="s">
        <v>15233</v>
      </c>
      <c r="D3511" t="s">
        <v>15219</v>
      </c>
      <c r="E3511" s="161" t="s">
        <v>15222</v>
      </c>
      <c r="F3511" s="7" t="s">
        <v>15234</v>
      </c>
      <c r="G3511" s="256" t="s">
        <v>15174</v>
      </c>
      <c r="N3511" s="13" t="s">
        <v>15235</v>
      </c>
      <c r="O3511" s="96" t="s">
        <v>6033</v>
      </c>
      <c r="P3511" s="47" t="s">
        <v>16</v>
      </c>
    </row>
    <row r="3512" spans="1:16" ht="15">
      <c r="A3512" s="142" t="s">
        <v>15236</v>
      </c>
      <c r="B3512" s="87" t="s">
        <v>15237</v>
      </c>
      <c r="C3512" s="87"/>
      <c r="D3512" s="87" t="s">
        <v>15220</v>
      </c>
      <c r="E3512" s="253" t="s">
        <v>15222</v>
      </c>
      <c r="F3512" s="143" t="s">
        <v>15238</v>
      </c>
      <c r="G3512" s="87" t="s">
        <v>15174</v>
      </c>
      <c r="H3512" s="87"/>
      <c r="I3512" s="87"/>
      <c r="J3512" s="87"/>
      <c r="K3512" s="87"/>
      <c r="L3512" s="87"/>
      <c r="M3512" s="87"/>
      <c r="N3512" s="88" t="s">
        <v>15239</v>
      </c>
      <c r="O3512" s="144" t="s">
        <v>6033</v>
      </c>
      <c r="P3512" s="254" t="s">
        <v>16</v>
      </c>
    </row>
  </sheetData>
  <hyperlinks>
    <hyperlink ref="F2" r:id="rId1" display="https://www.linkedin.com/sales/company/2520936?_ntb=3neSCP29R4qRFxPj3mlebA%3D%3D" xr:uid="{FC46D22D-A7CC-45B5-814E-B91B62B4AF78}"/>
    <hyperlink ref="F3" r:id="rId2" display="https://www.linkedin.com/sales/company/2520936?_ntb=RZUlQ0LaQYKssJyPPuES4g%3D%3D&amp;lipi=urn%3Ali%3Apage%3Ad_sales2_lead%3BI53UkYFxRyivNVgqFMKkUg%3D%3D" xr:uid="{37C6DF20-D50C-4F57-81C1-6E4BA5337686}"/>
    <hyperlink ref="F4" r:id="rId3" display="https://www.linkedin.com/sales/company/2520936?_ntb=RZUlQ0LaQYKssJyPPuES4g%3D%3D" xr:uid="{0A2094AB-8604-40C9-AC1D-25D5ACD93A4D}"/>
    <hyperlink ref="F5" r:id="rId4" display="https://www.linkedin.com/sales/company/2520936?_ntb=RZUlQ0LaQYKssJyPPuES4g%3D%3D" xr:uid="{B56B4CC9-7D50-4B70-BD96-3731E426DA70}"/>
    <hyperlink ref="F8" r:id="rId5" display="https://www.linkedin.com/sales/company/66710?_ntb=pf9jaxplRICjm%2FKkN765lw%3D%3D" xr:uid="{F035C114-7C58-48C3-B2B3-17B23C5C591A}"/>
    <hyperlink ref="F9" r:id="rId6" display="https://www.linkedin.com/sales/company/66710?_ntb=RZUlQ0LaQYKssJyPPuES4g%3D%3D&amp;lipi=urn%3Ali%3Apage%3Ad_sales2_lead%3B%2FfcOM9eDTgi0cofqVxSh9A%3D%3D" xr:uid="{B4B3E121-3E2B-4554-8468-6AC0FC0C7F65}"/>
    <hyperlink ref="F10" r:id="rId7" display="https://www.linkedin.com/sales/company/66710?_ntb=RZUlQ0LaQYKssJyPPuES4g%3D%3D&amp;lipi=urn%3Ali%3Apage%3Ad_sales2_lead%3B%2FdTem6QeQDaBdr3%2Ba6fFVw%3D%3D" xr:uid="{3874E921-9BF4-46E1-A29B-B43F04EBC9F8}"/>
    <hyperlink ref="D44" r:id="rId8" xr:uid="{5EE4FBCD-36F1-4DD0-920F-21D0EAA95C92}"/>
    <hyperlink ref="F64" r:id="rId9" display="https://www.linkedin.com/sales/company/44074?_ntb=LqWqEv2lTqG6mkHjrtghbQ%3D%3D" xr:uid="{77F4B84F-46A0-498F-86DD-2C646BDE9042}"/>
    <hyperlink ref="F71" r:id="rId10" display="https://www.linkedin.com/sales/company/3652378?_ntb=Gr7pIhocSRyY3nsYbtbU6Q%3D%3D" xr:uid="{A30F06CA-9F42-496E-A057-97EC52E3F7EC}"/>
    <hyperlink ref="F72" r:id="rId11" display="https://www.linkedin.com/sales/company/3652378?_ntb=Gr7pIhocSRyY3nsYbtbU6Q%3D%3D" xr:uid="{A5D1C3D0-C8A4-4D10-89F6-2C6D97E33BA8}"/>
    <hyperlink ref="F73" r:id="rId12" display="https://www.linkedin.com/sales/company/3652378?_ntb=Gr7pIhocSRyY3nsYbtbU6Q%3D%3D" xr:uid="{4D2165D5-6046-485D-BC8A-D6790B223869}"/>
    <hyperlink ref="F74" r:id="rId13" display="https://www.linkedin.com/sales/company/37135520?_ntb=Gr7pIhocSRyY3nsYbtbU6Q%3D%3D" xr:uid="{1FEE2316-1312-40A5-883A-39446E6ED29E}"/>
    <hyperlink ref="F75" r:id="rId14" display="https://www.linkedin.com/sales/company/3652378?_ntb=Gr7pIhocSRyY3nsYbtbU6Q%3D%3D" xr:uid="{E46B87DA-0100-48C4-B95A-B2394AC85383}"/>
    <hyperlink ref="F77" r:id="rId15" display="https://www.linkedin.com/sales/company/3652378?_ntb=Gr7pIhocSRyY3nsYbtbU6Q%3D%3D" xr:uid="{935BE8E6-F89D-433E-9CF5-00177A2BFC9B}"/>
    <hyperlink ref="F95" r:id="rId16" display="https://www.linkedin.com/sales/company/1070284?_ntb=RZUlQ0LaQYKssJyPPuES4g%3D%3D" xr:uid="{001B67D5-6022-40A0-BFBB-D576AFA5EBC5}"/>
    <hyperlink ref="F96" r:id="rId17" display="https://www.linkedin.com/sales/company/1070284?_ntb=RZUlQ0LaQYKssJyPPuES4g%3D%3D" xr:uid="{08E17DA0-C0B5-4A0F-BB0B-ADE1FECD0B95}"/>
    <hyperlink ref="F99" r:id="rId18" display="https://www.linkedin.com/sales/company/1070284?_ntb=RZUlQ0LaQYKssJyPPuES4g%3D%3D" xr:uid="{532F839A-D5D1-4353-BA63-11856749962C}"/>
    <hyperlink ref="F100" r:id="rId19" display="https://www.linkedin.com/sales/company/1070284?_ntb=RZUlQ0LaQYKssJyPPuES4g%3D%3D" xr:uid="{7ECE25BE-EA51-4734-B9C6-1D2CF2CE7A6D}"/>
    <hyperlink ref="D107" r:id="rId20" xr:uid="{58719C74-B1C9-4630-A4EE-3358FA0EE38E}"/>
    <hyperlink ref="F105" r:id="rId21" display="https://www.linkedin.com/sales/company/25176086?_ntb=%2BxOjpAZXQ%2FCbZPDMk1T35Q%3D%3D" xr:uid="{E377C95C-A167-4CCC-B671-CBC4884D097B}"/>
    <hyperlink ref="F106" r:id="rId22" display="https://www.linkedin.com/sales/company/25176086?_ntb=%2BxOjpAZXQ%2FCbZPDMk1T35Q%3D%3D" xr:uid="{704CB2D6-AD95-4849-A27D-64F7FD7EBD52}"/>
    <hyperlink ref="F107" r:id="rId23" display="https://www.linkedin.com/sales/company/25176086?_ntb=08GqYxFvQmqJFnjm6R%2BoOw%3D%3D" xr:uid="{F4B32320-F041-479B-94E7-C751E58217FE}"/>
    <hyperlink ref="F108" r:id="rId24" display="https://www.linkedin.com/sales/company/25176086?_ntb=08GqYxFvQmqJFnjm6R%2BoOw%3D%3D" xr:uid="{AB6200F1-9DAA-43BF-923A-8D44E8A67DB9}"/>
    <hyperlink ref="F109" r:id="rId25" display="https://www.linkedin.com/sales/company/25176086?_ntb=08GqYxFvQmqJFnjm6R%2BoOw%3D%3D" xr:uid="{CEC157F2-5FC5-4819-A44E-992733C27EC6}"/>
    <hyperlink ref="N109" r:id="rId26" xr:uid="{57866BF8-0E38-48A4-9FE1-BD0AEE9E0030}"/>
    <hyperlink ref="F111" r:id="rId27" display="https://www.linkedin.com/sales/company/25176086?_ntb=RZUlQ0LaQYKssJyPPuES4g%3D%3D" xr:uid="{D7812037-BA09-41E7-B57D-EF8AC9F25F52}"/>
    <hyperlink ref="F112" r:id="rId28" display="https://www.linkedin.com/sales/company/35825?_ntb=MLy6guHFSDOmnzOGnoFSuw%3D%3D" xr:uid="{069EBC01-EB13-421C-A8FC-297D7C8EA9F4}"/>
    <hyperlink ref="F113" r:id="rId29" display="https://www.linkedin.com/sales/company/35825?_ntb=MLy6guHFSDOmnzOGnoFSuw%3D%3D" xr:uid="{E79C8DEC-57B0-4E4F-8E08-C1E0A27B20E4}"/>
    <hyperlink ref="N113" r:id="rId30" xr:uid="{F8681AC6-6BE4-4579-A034-B16A66F5234E}"/>
    <hyperlink ref="F115" r:id="rId31" display="https://www.linkedin.com/sales/company/35825?_ntb=MLy6guHFSDOmnzOGnoFSuw%3D%3D" xr:uid="{7EEC1BCC-F774-47CB-ACC9-5C3532EF70DA}"/>
    <hyperlink ref="F116" r:id="rId32" display="https://www.linkedin.com/sales/company/35825?_ntb=RZUlQ0LaQYKssJyPPuES4g%3D%3D" xr:uid="{269B7496-A849-4ED5-92D6-7E064C6E112D}"/>
    <hyperlink ref="F121" r:id="rId33" display="https://www.linkedin.com/sales/company/35825?_ntb=RZUlQ0LaQYKssJyPPuES4g%3D%3D" xr:uid="{E9810AFC-3DCF-44CC-94AE-6380E16FAE47}"/>
    <hyperlink ref="F126" r:id="rId34" display="https://www.linkedin.com/sales/company/1587009?_ntb=TVnq7qANRqCl%2BQ4EePCONQ%3D%3D" xr:uid="{A513A424-7C7A-490F-AC61-06DADD70D81B}"/>
    <hyperlink ref="F127" r:id="rId35" display="https://www.linkedin.com/sales/company/1587009?_ntb=EKzXhtz1Td%2BTchqg2c3pnw%3D%3D" xr:uid="{0146C7B0-C395-4966-AB2E-A5D82FC16126}"/>
    <hyperlink ref="F128" r:id="rId36" display="https://www.linkedin.com/sales/company/1587009?_ntb=EKzXhtz1Td%2BTchqg2c3pnw%3D%3D" xr:uid="{CFF2FDC6-8624-42D0-8E77-7340FDC3944A}"/>
    <hyperlink ref="F129" r:id="rId37" display="https://www.linkedin.com/sales/company/1587009?_ntb=EKzXhtz1Td%2BTchqg2c3pnw%3D%3D" xr:uid="{6EAAA05E-FC88-4D52-9522-70D2FB588BAC}"/>
    <hyperlink ref="F130" r:id="rId38" display="https://www.linkedin.com/sales/company/123881?_ntb=RZUlQ0LaQYKssJyPPuES4g%3D%3D" xr:uid="{A0BCD66E-DF08-4313-952B-1C68A36EC40D}"/>
    <hyperlink ref="F132" r:id="rId39" display="https://www.linkedin.com/sales/company/123881?_ntb=th%2BqZ5mDSE692794ENjtIA%3D%3D" xr:uid="{C4B1D3F5-81C3-44D6-9455-BFB3453D77D1}"/>
    <hyperlink ref="F133" r:id="rId40" display="https://www.linkedin.com/sales/company/123881?_ntb=th%2BqZ5mDSE692794ENjtIA%3D%3D" xr:uid="{CABAFF96-DE74-43CD-926A-30B3048F05B5}"/>
    <hyperlink ref="F134" r:id="rId41" display="https://www.linkedin.com/sales/company/123881?_ntb=th%2BqZ5mDSE692794ENjtIA%3D%3D" xr:uid="{1485FD9B-5CCC-4815-B982-FE3DCCCA9EEC}"/>
    <hyperlink ref="F135" r:id="rId42" display="https://www.linkedin.com/sales/company/123881?_ntb=RZUlQ0LaQYKssJyPPuES4g%3D%3D" xr:uid="{55C0007C-045F-496D-B596-AD9E484DEC6B}"/>
    <hyperlink ref="F138" r:id="rId43" display="https://www.linkedin.com/sales/company/107291?_ntb=RZUlQ0LaQYKssJyPPuES4g%3D%3D" xr:uid="{FF36C7CB-9BA5-46E5-8004-0CA5B3CA2C5C}"/>
    <hyperlink ref="F141" r:id="rId44" display="https://www.linkedin.com/sales/company/107291?_ntb=RZUlQ0LaQYKssJyPPuES4g%3D%3D" xr:uid="{FD937A39-827C-4466-914C-2B880DC6703E}"/>
    <hyperlink ref="F143" r:id="rId45" display="https://www.linkedin.com/sales/company/107291?_ntb=RZUlQ0LaQYKssJyPPuES4g%3D%3D" xr:uid="{D3C7E3D1-A945-422D-ABC3-BF8B6E745AE2}"/>
    <hyperlink ref="F144" r:id="rId46" display="https://www.linkedin.com/sales/company/107291?_ntb=RZUlQ0LaQYKssJyPPuES4g%3D%3D" xr:uid="{79742730-A024-4FDF-A4AF-0984F9F914C6}"/>
    <hyperlink ref="F147" r:id="rId47" display="https://www.linkedin.com/sales/company/107291?_ntb=RZUlQ0LaQYKssJyPPuES4g%3D%3D" xr:uid="{012A1D99-80D3-410C-BB78-7A5CF172EAE2}"/>
    <hyperlink ref="F150" r:id="rId48" display="https://www.linkedin.com/sales/company/531575?_ntb=RZUlQ0LaQYKssJyPPuES4g%3D%3D" xr:uid="{CD04ED2F-7132-49B2-98A7-71F1CC7BD40D}"/>
    <hyperlink ref="F151" r:id="rId49" display="https://www.linkedin.com/sales/company/531575?_ntb=RZUlQ0LaQYKssJyPPuES4g%3D%3D&amp;lipi=urn%3Ali%3Apage%3Ad_sales2_lead%3BTFb0zxfsS0OQ0jY4hELsOA%3D%3D" xr:uid="{50EDBB03-69BE-47A2-9590-532556586966}"/>
    <hyperlink ref="F153" r:id="rId50" display="https://www.linkedin.com/sales/company/531575?_ntb=RZUlQ0LaQYKssJyPPuES4g%3D%3D" xr:uid="{2BE5796A-70F4-41C9-BAD7-59BEA38EEA50}"/>
    <hyperlink ref="F154" r:id="rId51" display="https://www.linkedin.com/sales/company/531575?_ntb=RZUlQ0LaQYKssJyPPuES4g%3D%3D" xr:uid="{3827F55F-9765-4DAA-B090-CDEB2643A03F}"/>
    <hyperlink ref="F155" r:id="rId52" display="https://www.linkedin.com/sales/company/531575?_ntb=RZUlQ0LaQYKssJyPPuES4g%3D%3D" xr:uid="{1718B995-5F44-4034-B19D-5BB56BA61308}"/>
    <hyperlink ref="F156" r:id="rId53" display="https://www.linkedin.com/sales/company/531575?_ntb=RZUlQ0LaQYKssJyPPuES4g%3D%3D" xr:uid="{57FD01D6-3FC2-4D69-B336-AEA5F0781E8E}"/>
    <hyperlink ref="F161" r:id="rId54" display="https://www.linkedin.com/sales/company/104286?_ntb=RZUlQ0LaQYKssJyPPuES4g%3D%3D" xr:uid="{59B36E81-A937-4D65-9F47-10F4B49D8336}"/>
    <hyperlink ref="F162" r:id="rId55" display="https://www.linkedin.com/sales/company/104286?_ntb=RZUlQ0LaQYKssJyPPuES4g%3D%3D" xr:uid="{864ED799-5180-4491-B90B-64C9217ACA51}"/>
    <hyperlink ref="F163" r:id="rId56" display="https://www.linkedin.com/sales/company/104286?_ntb=RZUlQ0LaQYKssJyPPuES4g%3D%3D" xr:uid="{C0E8B095-4010-475B-9411-91756F25B6D3}"/>
    <hyperlink ref="F164" r:id="rId57" display="https://www.linkedin.com/sales/company/104286?_ntb=RZUlQ0LaQYKssJyPPuES4g%3D%3D" xr:uid="{5C582A1C-964A-4E49-B0B8-DAE8BCE2ED62}"/>
    <hyperlink ref="F165" r:id="rId58" display="https://www.linkedin.com/sales/company/104286?_ntb=RZUlQ0LaQYKssJyPPuES4g%3D%3D" xr:uid="{68470FB4-B547-4D4C-82E2-0CDB2EF8769C}"/>
    <hyperlink ref="F166" r:id="rId59" display="https://www.linkedin.com/sales/company/104286?_ntb=RZUlQ0LaQYKssJyPPuES4g%3D%3D" xr:uid="{FDFB8ED0-7058-4AF5-BDD3-AA5A779D275E}"/>
    <hyperlink ref="F167" r:id="rId60" display="https://www.linkedin.com/sales/company/104286?_ntb=RZUlQ0LaQYKssJyPPuES4g%3D%3D" xr:uid="{4063AD3C-0998-43E1-9739-7DFF2C7C64DB}"/>
    <hyperlink ref="D172" r:id="rId61" xr:uid="{FB7D0680-AB8D-4CBF-A9BF-9E4AEB2A6161}"/>
    <hyperlink ref="F168" r:id="rId62" display="https://www.linkedin.com/sales/company/11694487?_ntb=hZ2BuJhQRbyaH9o%2Ffc2XlA%3D%3D" xr:uid="{66F44CF5-4BCE-4307-A090-B1866782C50E}"/>
    <hyperlink ref="F169" r:id="rId63" display="https://www.linkedin.com/sales/company/11694487?_ntb=hZ2BuJhQRbyaH9o%2Ffc2XlA%3D%3D" xr:uid="{929DAB62-FE08-4680-B728-B5906C731E80}"/>
    <hyperlink ref="F170" r:id="rId64" display="https://www.linkedin.com/sales/company/11694487?_ntb=hZ2BuJhQRbyaH9o%2Ffc2XlA%3D%3D" xr:uid="{95685157-D83C-4FD1-9856-6F009F28EFC9}"/>
    <hyperlink ref="F171" r:id="rId65" display="https://www.linkedin.com/sales/company/11694487?_ntb=RZUlQ0LaQYKssJyPPuES4g%3D%3D" xr:uid="{54991DC9-A7D7-4B0B-BAE9-F789FA55EA1A}"/>
    <hyperlink ref="F172" r:id="rId66" display="https://www.linkedin.com/sales/company/11694487?_ntb=RZUlQ0LaQYKssJyPPuES4g%3D%3D" xr:uid="{0A220165-F6AA-4018-8EA9-F37B16116D13}"/>
    <hyperlink ref="F173" r:id="rId67" display="https://www.linkedin.com/sales/company/11694487?_ntb=RZUlQ0LaQYKssJyPPuES4g%3D%3D" xr:uid="{7414421E-3916-4FD8-B8A3-DF84649DCA9B}"/>
    <hyperlink ref="F174" r:id="rId68" display="https://www.linkedin.com/sales/company/11694487?_ntb=RZUlQ0LaQYKssJyPPuES4g%3D%3D" xr:uid="{FDD43BF2-69F6-4E86-9E39-818FC42E4D25}"/>
    <hyperlink ref="F175" r:id="rId69" display="https://www.linkedin.com/sales/company/11206130?_ntb=KZLFCuBmRFGMVtGTdrKDig%3D%3D" xr:uid="{7797117C-284B-4311-9FE1-BB26691DFA15}"/>
    <hyperlink ref="F176" r:id="rId70" display="https://www.linkedin.com/sales/company/11206130?_ntb=KZLFCuBmRFGMVtGTdrKDig%3D%3D" xr:uid="{DCBD1026-E30F-498D-BD12-5424856F8C0C}"/>
    <hyperlink ref="F177" r:id="rId71" display="https://www.linkedin.com/sales/company/11206130?_ntb=RZUlQ0LaQYKssJyPPuES4g%3D%3D" xr:uid="{3D4DDB31-A4C3-4387-89AF-210259827231}"/>
    <hyperlink ref="F178" r:id="rId72" display="https://www.linkedin.com/sales/company/11206130?_ntb=RZUlQ0LaQYKssJyPPuES4g%3D%3D" xr:uid="{F332930F-5BB8-4EBC-963A-75E1E0B7F8ED}"/>
    <hyperlink ref="F179" r:id="rId73" display="https://www.linkedin.com/sales/company/11206130?_ntb=RZUlQ0LaQYKssJyPPuES4g%3D%3D" xr:uid="{9CB85549-61DF-419B-83B6-080BFB43C451}"/>
    <hyperlink ref="F180" r:id="rId74" display="https://www.linkedin.com/sales/company/11206130?_ntb=RZUlQ0LaQYKssJyPPuES4g%3D%3D" xr:uid="{EB5F0737-E6C4-4035-B1FD-7C83674E5776}"/>
    <hyperlink ref="F181" r:id="rId75" display="https://www.linkedin.com/sales/company/47954?_ntb=1spKzYKkRg69ZzlK1b9%2F%2Fw%3D%3D" xr:uid="{C5CB9D0E-4A25-48A5-A7D1-2817BA99632D}"/>
    <hyperlink ref="F182" r:id="rId76" display="https://www.linkedin.com/sales/company/47954?_ntb=1spKzYKkRg69ZzlK1b9%2F%2Fw%3D%3D" xr:uid="{76E27BCE-8672-4392-AA05-2CFAD5DA1AC3}"/>
    <hyperlink ref="F183" r:id="rId77" display="https://www.linkedin.com/sales/company/47954?_ntb=1spKzYKkRg69ZzlK1b9%2F%2Fw%3D%3D" xr:uid="{882CD33F-1399-4685-9BEF-E212B5D3A9F0}"/>
    <hyperlink ref="F184" r:id="rId78" display="https://www.linkedin.com/sales/company/47954?_ntb=1spKzYKkRg69ZzlK1b9%2F%2Fw%3D%3D" xr:uid="{3BFD987E-8608-4D9D-BADF-322320B23E00}"/>
    <hyperlink ref="F186" r:id="rId79" display="https://www.linkedin.com/sales/company/47954?_ntb=RZUlQ0LaQYKssJyPPuES4g%3D%3D" xr:uid="{9FBD5102-39FF-41A4-B90A-F0161ED62E3D}"/>
    <hyperlink ref="F187" r:id="rId80" display="https://www.linkedin.com/sales/company/47954?_ntb=RZUlQ0LaQYKssJyPPuES4g%3D%3D" xr:uid="{CA897EB8-ECCF-4E7F-9300-0C9E91A85E1A}"/>
    <hyperlink ref="F188" r:id="rId81" display="https://www.linkedin.com/sales/company/47954?_ntb=RZUlQ0LaQYKssJyPPuES4g%3D%3D" xr:uid="{749788F3-8B22-4F5C-A1C3-92E64F03CE08}"/>
    <hyperlink ref="F189" r:id="rId82" display="https://www.linkedin.com/sales/company/47954?_ntb=RZUlQ0LaQYKssJyPPuES4g%3D%3D" xr:uid="{E1CB3ADB-046F-4D58-9541-15E391834F40}"/>
    <hyperlink ref="F190" r:id="rId83" display="https://www.linkedin.com/sales/company/47954?_ntb=RZUlQ0LaQYKssJyPPuES4g%3D%3D" xr:uid="{AFB81197-70B2-4E39-987B-CAED88B6B116}"/>
    <hyperlink ref="F191" r:id="rId84" display="https://www.linkedin.com/sales/company/47954?_ntb=RZUlQ0LaQYKssJyPPuES4g%3D%3D" xr:uid="{9AF63BF2-26B2-4B4E-9B4B-B926D10DC7AC}"/>
    <hyperlink ref="F192" r:id="rId85" display="https://www.linkedin.com/sales/company/47954?_ntb=RZUlQ0LaQYKssJyPPuES4g%3D%3D" xr:uid="{26F84B70-3699-45FC-8C44-A23D7BB35314}"/>
    <hyperlink ref="F193" r:id="rId86" display="https://www.linkedin.com/sales/company/47954?_ntb=RZUlQ0LaQYKssJyPPuES4g%3D%3D" xr:uid="{36532CFD-B4F3-4D11-920D-844AD151CD74}"/>
    <hyperlink ref="F195" r:id="rId87" display="https://www.linkedin.com/sales/company/329866?_ntb=RZUlQ0LaQYKssJyPPuES4g%3D%3D" xr:uid="{900DDEB2-C994-4955-9ECB-D39D4F875A8D}"/>
    <hyperlink ref="F196" r:id="rId88" display="https://www.linkedin.com/sales/company/329866?_ntb=RZUlQ0LaQYKssJyPPuES4g%3D%3D" xr:uid="{00731C9A-069B-48FD-A837-6AB936D689E0}"/>
    <hyperlink ref="F197" r:id="rId89" display="https://www.linkedin.com/sales/company/329866?_ntb=RZUlQ0LaQYKssJyPPuES4g%3D%3D" xr:uid="{E8B2A2E8-30EC-4455-B7F0-337B91EE6AA7}"/>
    <hyperlink ref="F198" r:id="rId90" display="https://www.linkedin.com/sales/company/329866?_ntb=RZUlQ0LaQYKssJyPPuES4g%3D%3D" xr:uid="{14EFB813-CB6C-4050-AA86-F8DFF4B7A724}"/>
    <hyperlink ref="F199" r:id="rId91" display="https://www.linkedin.com/sales/company/329866?_ntb=RZUlQ0LaQYKssJyPPuES4g%3D%3D" xr:uid="{D59BCAA1-A299-4F48-BEF8-FD3359D339A7}"/>
    <hyperlink ref="F200" r:id="rId92" display="https://www.linkedin.com/sales/company/329866?_ntb=RZUlQ0LaQYKssJyPPuES4g%3D%3D" xr:uid="{FE1A523E-B1B2-4FEC-9F93-CD8863BFC22C}"/>
    <hyperlink ref="F201" r:id="rId93" display="https://www.linkedin.com/sales/company/40725126?_ntb=RZUlQ0LaQYKssJyPPuES4g%3D%3D" xr:uid="{F41E46B2-335B-4822-A86E-D739637D2AA0}"/>
    <hyperlink ref="F202" r:id="rId94" display="https://www.linkedin.com/sales/company/329866?_ntb=RZUlQ0LaQYKssJyPPuES4g%3D%3D" xr:uid="{C6B29719-4B98-49CD-9CF6-2B529E0DD732}"/>
    <hyperlink ref="F203" r:id="rId95" display="https://www.linkedin.com/sales/company/329866?_ntb=RZUlQ0LaQYKssJyPPuES4g%3D%3D" xr:uid="{4E755D66-2C14-4336-8394-91DB791C72CD}"/>
    <hyperlink ref="F205" r:id="rId96" display="https://www.linkedin.com/sales/company/1351491?_ntb=RZUlQ0LaQYKssJyPPuES4g%3D%3D" xr:uid="{1E554FFC-052C-46C1-AE66-20D0BE5F6958}"/>
    <hyperlink ref="F206" r:id="rId97" display="https://www.linkedin.com/sales/company/1351491?_ntb=RZUlQ0LaQYKssJyPPuES4g%3D%3D" xr:uid="{5A7CC1EC-41FF-4E8A-85E8-312D5712E488}"/>
    <hyperlink ref="F207" r:id="rId98" display="https://www.linkedin.com/sales/company/1351491?_ntb=RZUlQ0LaQYKssJyPPuES4g%3D%3D" xr:uid="{D258DFCF-7D16-40ED-9E5D-5679DA97B039}"/>
    <hyperlink ref="F209" r:id="rId99" display="https://www.linkedin.com/sales/company/1351491?_ntb=RZUlQ0LaQYKssJyPPuES4g%3D%3D" xr:uid="{430BD8B4-25A9-4A05-B59D-6F882F1BD047}"/>
    <hyperlink ref="F210" r:id="rId100" display="https://www.linkedin.com/sales/company/1351491?_ntb=RZUlQ0LaQYKssJyPPuES4g%3D%3D" xr:uid="{DA66F2B6-378D-4855-9470-572DC27600E6}"/>
    <hyperlink ref="F211" r:id="rId101" display="https://www.linkedin.com/sales/company/1351491?_ntb=RZUlQ0LaQYKssJyPPuES4g%3D%3D" xr:uid="{AAD6B2C7-26CA-405D-BA2D-70369EB5AD5C}"/>
    <hyperlink ref="F212" r:id="rId102" display="https://www.linkedin.com/sales/company/1351491?_ntb=RZUlQ0LaQYKssJyPPuES4g%3D%3D" xr:uid="{C36CF234-A3A8-481E-9693-CF7B97FD002C}"/>
    <hyperlink ref="F213" r:id="rId103" display="https://www.linkedin.com/sales/company/1351491?_ntb=RZUlQ0LaQYKssJyPPuES4g%3D%3D" xr:uid="{F9D52865-6F44-4CD6-86E8-BDB79D240137}"/>
    <hyperlink ref="F214" r:id="rId104" display="https://www.linkedin.com/sales/company/420256?_ntb=RZUlQ0LaQYKssJyPPuES4g%3D%3D" xr:uid="{DF0870B9-3DCD-4A3F-AE04-FCDB5F1530F6}"/>
    <hyperlink ref="F215" r:id="rId105" display="https://www.linkedin.com/sales/company/420256?_ntb=RZUlQ0LaQYKssJyPPuES4g%3D%3D" xr:uid="{9A73C9EE-3D31-4294-BBFE-2F32FDD70800}"/>
    <hyperlink ref="F216" r:id="rId106" display="https://www.linkedin.com/sales/company/420256?_ntb=RZUlQ0LaQYKssJyPPuES4g%3D%3D" xr:uid="{A6851245-F9D9-4F94-90CA-B37685FDD9F1}"/>
    <hyperlink ref="F217" r:id="rId107" display="https://www.linkedin.com/sales/company/420256?_ntb=RZUlQ0LaQYKssJyPPuES4g%3D%3D" xr:uid="{EBFAC905-9BAB-4124-8AFB-AEE15704D7D6}"/>
    <hyperlink ref="F218" r:id="rId108" display="https://www.linkedin.com/sales/company/420256?_ntb=RZUlQ0LaQYKssJyPPuES4g%3D%3D" xr:uid="{D78A0288-FA1F-43A7-B06A-476B3203AA1E}"/>
    <hyperlink ref="F219" r:id="rId109" display="https://www.linkedin.com/sales/company/420256?_ntb=RZUlQ0LaQYKssJyPPuES4g%3D%3D" xr:uid="{7B37EA6E-DAAD-43DC-A9A0-5087A11C392B}"/>
    <hyperlink ref="F220" r:id="rId110" display="https://www.linkedin.com/sales/company/420256?_ntb=RZUlQ0LaQYKssJyPPuES4g%3D%3D" xr:uid="{E3D0DC50-3DB5-4331-82E6-EE06502EF1C5}"/>
    <hyperlink ref="F221" r:id="rId111" display="https://www.linkedin.com/sales/company/420256?_ntb=RZUlQ0LaQYKssJyPPuES4g%3D%3D" xr:uid="{ADEC95C1-45A9-4BF6-98D9-24517870E6FC}"/>
    <hyperlink ref="D222" r:id="rId112" xr:uid="{4109BF93-5004-4B7A-8928-5D0F1F777B2E}"/>
    <hyperlink ref="F222" r:id="rId113" display="https://www.linkedin.com/sales/company/836492?_ntb=RZUlQ0LaQYKssJyPPuES4g%3D%3D" xr:uid="{9DAEBFF2-9C5F-4BBF-A023-AE538707EE58}"/>
    <hyperlink ref="F223" r:id="rId114" display="https://www.linkedin.com/sales/company/11358424?_ntb=RZUlQ0LaQYKssJyPPuES4g%3D%3D" xr:uid="{171078E2-9F32-407A-85D0-5F03B83CF992}"/>
    <hyperlink ref="F224" r:id="rId115" display="https://www.linkedin.com/sales/company/836492?_ntb=RZUlQ0LaQYKssJyPPuES4g%3D%3D" xr:uid="{08A47AD9-CC43-49AD-B1C3-8FEE248DFB33}"/>
    <hyperlink ref="F225" r:id="rId116" display="https://www.linkedin.com/sales/company/836492?_ntb=RZUlQ0LaQYKssJyPPuES4g%3D%3D" xr:uid="{3BD29A30-9910-4ACD-82D2-10DC696546C0}"/>
    <hyperlink ref="F226" r:id="rId117" display="https://www.linkedin.com/sales/company/836492?_ntb=RZUlQ0LaQYKssJyPPuES4g%3D%3D" xr:uid="{6F1B5135-5D3B-4B01-8E70-5CEF8378682D}"/>
    <hyperlink ref="F227" r:id="rId118" display="https://www.linkedin.com/sales/company/836492?_ntb=RZUlQ0LaQYKssJyPPuES4g%3D%3D" xr:uid="{8FF9467D-C58D-4910-A153-3F63E53E33CC}"/>
    <hyperlink ref="F228" r:id="rId119" display="https://www.linkedin.com/sales/company/836492?_ntb=RZUlQ0LaQYKssJyPPuES4g%3D%3D" xr:uid="{3200671B-306B-4B38-A7D3-C7077584CC83}"/>
    <hyperlink ref="F229" r:id="rId120" display="https://www.linkedin.com/sales/company/836492?_ntb=RZUlQ0LaQYKssJyPPuES4g%3D%3D" xr:uid="{F3C9E0BE-97C5-4037-AE1B-DCF7B914EE4C}"/>
    <hyperlink ref="F230" r:id="rId121" display="https://www.linkedin.com/sales/company/836492?_ntb=RZUlQ0LaQYKssJyPPuES4g%3D%3D" xr:uid="{3B4FA6AB-1D87-4311-9C61-B8BD9A8D332F}"/>
    <hyperlink ref="F231" r:id="rId122" display="https://www.linkedin.com/sales/company/34631401?_ntb=yLxvA2CzQbGNFF9Ia9mvNg%3D%3D" xr:uid="{889E3705-30F9-45D7-B783-F4FF0F7D10F4}"/>
    <hyperlink ref="F232" r:id="rId123" display="https://www.linkedin.com/sales/company/34631401?_ntb=RZUlQ0LaQYKssJyPPuES4g%3D%3D" xr:uid="{263ADE3F-F0DF-45D5-A62F-952E9A127583}"/>
    <hyperlink ref="F233" r:id="rId124" display="https://www.linkedin.com/sales/company/34631401?_ntb=RZUlQ0LaQYKssJyPPuES4g%3D%3D" xr:uid="{2D698C9E-4ABC-4999-ACEE-1D0CA99A9683}"/>
    <hyperlink ref="F234" r:id="rId125" display="https://www.linkedin.com/sales/company/34631401?_ntb=RZUlQ0LaQYKssJyPPuES4g%3D%3D" xr:uid="{723640EF-964F-4540-8AE3-2AD17FF7ACF0}"/>
    <hyperlink ref="F235" r:id="rId126" display="https://www.linkedin.com/sales/company/34631401?_ntb=RZUlQ0LaQYKssJyPPuES4g%3D%3D" xr:uid="{C2718A9B-2843-4958-8541-86E6BC47418B}"/>
    <hyperlink ref="F237" r:id="rId127" display="https://www.linkedin.com/sales/company/311443?_ntb=Q8z61n6eQ%2Fuw2UVmnlBu0g%3D%3D" xr:uid="{D35581C0-4193-4D85-A7D1-2433D5B43205}"/>
    <hyperlink ref="F238" r:id="rId128" display="https://www.linkedin.com/sales/company/311443?_ntb=Q8z61n6eQ%2Fuw2UVmnlBu0g%3D%3D" xr:uid="{E569A3A4-BACC-4487-828E-5685C4BB1406}"/>
    <hyperlink ref="F239" r:id="rId129" display="https://www.linkedin.com/sales/company/311443?_ntb=Q8z61n6eQ%2Fuw2UVmnlBu0g%3D%3D" xr:uid="{D51B76A0-7265-4DFD-B33D-50C7DC81CCC5}"/>
    <hyperlink ref="F240" r:id="rId130" display="https://www.linkedin.com/sales/company/311443?_ntb=RZUlQ0LaQYKssJyPPuES4g%3D%3D" xr:uid="{F0729D17-A1FA-4798-9FE7-E1AE83B25883}"/>
    <hyperlink ref="F242" r:id="rId131" display="https://www.linkedin.com/sales/company/311443?_ntb=RZUlQ0LaQYKssJyPPuES4g%3D%3D" xr:uid="{C4A95C07-52C7-4B29-8486-75120268C7FE}"/>
    <hyperlink ref="F243" r:id="rId132" display="https://www.linkedin.com/sales/company/20164174?_ntb=2%2BC15eEZRG6cU9jOp1Gf7Q%3D%3D" xr:uid="{8C320FF9-2E7C-43D0-8087-545D9FDE987E}"/>
    <hyperlink ref="F244" r:id="rId133" display="https://www.linkedin.com/sales/company/763215?_ntb=2%2BC15eEZRG6cU9jOp1Gf7Q%3D%3D" xr:uid="{7F616418-8B92-4DEA-969A-29AE29E95644}"/>
    <hyperlink ref="F245" r:id="rId134" display="https://www.linkedin.com/sales/company/763215?_ntb=2%2BC15eEZRG6cU9jOp1Gf7Q%3D%3D" xr:uid="{219C17E4-5980-400C-B1E7-5346D1278AE7}"/>
    <hyperlink ref="F247" r:id="rId135" display="https://www.linkedin.com/sales/company/763215?_ntb=RZUlQ0LaQYKssJyPPuES4g%3D%3D" xr:uid="{507DC68B-1456-4F4B-AD9D-83BB2E455CC2}"/>
    <hyperlink ref="D251" r:id="rId136" xr:uid="{07D1BAB5-5527-4E26-AC66-2A163B6C182F}"/>
    <hyperlink ref="F249" r:id="rId137" display="https://www.linkedin.com/sales/company/248947?_ntb=RZUlQ0LaQYKssJyPPuES4g%3D%3D" xr:uid="{2404AC33-838D-4CB3-B004-B9CB295AAA36}"/>
    <hyperlink ref="F250" r:id="rId138" display="https://www.linkedin.com/sales/company/248947?_ntb=RZUlQ0LaQYKssJyPPuES4g%3D%3D" xr:uid="{17A73753-F524-4972-A8FF-7969D7418EC5}"/>
    <hyperlink ref="F251" r:id="rId139" display="https://www.linkedin.com/sales/company/248947?_ntb=RZUlQ0LaQYKssJyPPuES4g%3D%3D" xr:uid="{AACFBDF2-6677-4CDF-B4B7-CF0A5D7F7DD2}"/>
    <hyperlink ref="F252" r:id="rId140" display="https://www.linkedin.com/sales/company/248947?_ntb=RZUlQ0LaQYKssJyPPuES4g%3D%3D" xr:uid="{DC4C6A68-D980-438B-A547-05C447B94155}"/>
    <hyperlink ref="F253" r:id="rId141" display="https://www.linkedin.com/sales/company/248947?_ntb=RZUlQ0LaQYKssJyPPuES4g%3D%3D" xr:uid="{9DC451D7-FC89-4208-9C54-71A8021709AC}"/>
    <hyperlink ref="F254" r:id="rId142" display="https://www.linkedin.com/sales/company/10561230?_ntb=nGhkzoQsTEOGlN%2F7BXbauQ%3D%3D" xr:uid="{B0659B2A-0B32-423C-99D1-84B7125C20F7}"/>
    <hyperlink ref="F255" r:id="rId143" display="https://www.linkedin.com/sales/company/10561230?_ntb=nGhkzoQsTEOGlN%2F7BXbauQ%3D%3D" xr:uid="{3BE34897-813C-4099-9636-CD9D79CC84CB}"/>
    <hyperlink ref="F256" r:id="rId144" display="https://www.linkedin.com/sales/company/10561230?_ntb=RZUlQ0LaQYKssJyPPuES4g%3D%3D" xr:uid="{9C6D9569-AB63-4B0B-90F7-7E8446CEADB5}"/>
    <hyperlink ref="F257" r:id="rId145" display="https://www.linkedin.com/sales/company/10561230?_ntb=RZUlQ0LaQYKssJyPPuES4g%3D%3D" xr:uid="{834AE9CD-996A-4F26-8057-2A27D1B75A83}"/>
    <hyperlink ref="F258" r:id="rId146" display="https://www.linkedin.com/sales/company/10561230?_ntb=RZUlQ0LaQYKssJyPPuES4g%3D%3D" xr:uid="{21DEC33B-B00C-4DFA-AE75-DE1F1046DE42}"/>
    <hyperlink ref="F259" r:id="rId147" display="https://www.linkedin.com/sales/company/10561230?_ntb=RZUlQ0LaQYKssJyPPuES4g%3D%3D" xr:uid="{A47D0733-C1D1-4480-9711-DB449B228D63}"/>
    <hyperlink ref="F260" r:id="rId148" display="https://www.linkedin.com/sales/company/10561230?_ntb=RZUlQ0LaQYKssJyPPuES4g%3D%3D" xr:uid="{67E2731B-F7CF-4C9B-B0E8-A96EF85DBD69}"/>
    <hyperlink ref="F261" r:id="rId149" display="https://www.linkedin.com/sales/company/10561230?_ntb=RZUlQ0LaQYKssJyPPuES4g%3D%3D" xr:uid="{D0CDD04D-B359-4B10-A3DE-26F8C5766B57}"/>
    <hyperlink ref="F262" r:id="rId150" display="https://www.linkedin.com/sales/company/10561230?_ntb=RZUlQ0LaQYKssJyPPuES4g%3D%3D" xr:uid="{23C7C2F9-7E73-4013-88BD-BBC4B9D66D69}"/>
    <hyperlink ref="F263" r:id="rId151" display="https://www.linkedin.com/sales/company/67561047?_ntb=3eem5Q19QRqN09q39msWzQ%3D%3D" xr:uid="{8C8196FE-2566-4738-8DDB-BA1BE5906999}"/>
    <hyperlink ref="F264" r:id="rId152" display="https://www.linkedin.com/sales/company/67561047?_ntb=RZUlQ0LaQYKssJyPPuES4g%3D%3D" xr:uid="{8FC955F7-3D83-4AE0-9615-EDB601884593}"/>
    <hyperlink ref="F266" r:id="rId153" display="https://www.linkedin.com/sales/company/67561047?_ntb=RZUlQ0LaQYKssJyPPuES4g%3D%3D" xr:uid="{3A96A32E-7F1B-4795-83F6-2CADD2BD3367}"/>
    <hyperlink ref="F267" r:id="rId154" display="https://www.linkedin.com/sales/company/67561047?_ntb=RZUlQ0LaQYKssJyPPuES4g%3D%3D" xr:uid="{509BAB1E-5D1F-49C1-A30D-A4E522C3848E}"/>
    <hyperlink ref="F268" r:id="rId155" display="https://www.linkedin.com/sales/company/67561047?_ntb=RZUlQ0LaQYKssJyPPuES4g%3D%3D" xr:uid="{1F489180-196C-413D-8223-D9E727D79013}"/>
    <hyperlink ref="F269" r:id="rId156" display="https://www.linkedin.com/sales/company/67561047?_ntb=RZUlQ0LaQYKssJyPPuES4g%3D%3D" xr:uid="{A842F88F-86FF-4A51-953C-C0A284CC77D1}"/>
    <hyperlink ref="F270" r:id="rId157" display="https://www.linkedin.com/sales/company/67561047?_ntb=RZUlQ0LaQYKssJyPPuES4g%3D%3D" xr:uid="{9D37CF54-67E6-488A-BC2B-6F07D0613CB1}"/>
    <hyperlink ref="F271" r:id="rId158" display="https://www.linkedin.com/sales/company/3080629" xr:uid="{B848FA94-0AB1-44C0-A81A-E0FDA8DECA02}"/>
    <hyperlink ref="F272" r:id="rId159" display="https://www.linkedin.com/sales/company/3080629?_ntb=RZUlQ0LaQYKssJyPPuES4g%3D%3D" xr:uid="{87D6D30E-1215-40C5-947F-7FAB4B97677B}"/>
    <hyperlink ref="F273" r:id="rId160" display="https://www.linkedin.com/sales/company/3080629?_ntb=RZUlQ0LaQYKssJyPPuES4g%3D%3D" xr:uid="{4B6DDCCD-BFCC-4E39-A147-585680DA0F67}"/>
    <hyperlink ref="F274" r:id="rId161" display="https://www.linkedin.com/sales/company/3080629?_ntb=RZUlQ0LaQYKssJyPPuES4g%3D%3D" xr:uid="{033646B0-5F4C-46E0-BAA7-CB3292529A40}"/>
    <hyperlink ref="F275" r:id="rId162" display="https://www.linkedin.com/sales/company/3080629?_ntb=RZUlQ0LaQYKssJyPPuES4g%3D%3D" xr:uid="{CA792948-4B52-4470-A693-B495F101C1AE}"/>
    <hyperlink ref="F276" r:id="rId163" display="https://www.linkedin.com/sales/company/3080629?_ntb=RZUlQ0LaQYKssJyPPuES4g%3D%3D" xr:uid="{40F47C0F-A75F-4267-B150-003018C260BC}"/>
    <hyperlink ref="F277" r:id="rId164" display="https://www.linkedin.com/sales/company/3080629?_ntb=RZUlQ0LaQYKssJyPPuES4g%3D%3D" xr:uid="{636A84E1-C5B4-4AF0-8DD6-1E383B09FFC3}"/>
    <hyperlink ref="F278" r:id="rId165" display="https://www.linkedin.com/sales/company/3080629?_ntb=RZUlQ0LaQYKssJyPPuES4g%3D%3D" xr:uid="{1DED5FF4-0E5D-4018-B00F-B998F9AA6DCB}"/>
    <hyperlink ref="F279" r:id="rId166" display="https://www.linkedin.com/sales/company/3080629?_ntb=RZUlQ0LaQYKssJyPPuES4g%3D%3D" xr:uid="{C87C0AF6-01CD-4DF7-8A2D-FAECD9DE045B}"/>
    <hyperlink ref="F280" r:id="rId167" display="https://www.linkedin.com/sales/company/2494435?_ntb=RZUlQ0LaQYKssJyPPuES4g%3D%3D" xr:uid="{02461044-5827-412F-9083-042252CD95C5}"/>
    <hyperlink ref="F281" r:id="rId168" display="https://www.linkedin.com/sales/company/2494435?_ntb=RZUlQ0LaQYKssJyPPuES4g%3D%3D" xr:uid="{06F22472-CE13-436B-ABD8-92EE2CDD39B4}"/>
    <hyperlink ref="F282" r:id="rId169" display="https://www.linkedin.com/sales/company/2494435?_ntb=RZUlQ0LaQYKssJyPPuES4g%3D%3D" xr:uid="{2FB69ED3-5230-4085-B7B0-A88150C535A5}"/>
    <hyperlink ref="F283" r:id="rId170" display="https://www.linkedin.com/sales/company/2494435?_ntb=RZUlQ0LaQYKssJyPPuES4g%3D%3D" xr:uid="{86A0BDC1-4D23-4364-B97E-F4CDF943C831}"/>
    <hyperlink ref="F284" r:id="rId171" display="https://www.linkedin.com/sales/company/2494435?_ntb=RZUlQ0LaQYKssJyPPuES4g%3D%3D" xr:uid="{FBE0D7D5-BD63-4E47-B070-023A66FB0980}"/>
    <hyperlink ref="F286" r:id="rId172" display="https://www.linkedin.com/sales/company/2494435?_ntb=RZUlQ0LaQYKssJyPPuES4g%3D%3D" xr:uid="{FF488BE7-80CC-428E-834F-8F521C3897CF}"/>
    <hyperlink ref="F287" r:id="rId173" display="https://www.linkedin.com/sales/company/2494435?_ntb=RZUlQ0LaQYKssJyPPuES4g%3D%3D" xr:uid="{B26B58AE-2FC3-45F9-A7D3-901932E1C2C5}"/>
    <hyperlink ref="F288" r:id="rId174" display="https://www.linkedin.com/sales/company/2494435?_ntb=RZUlQ0LaQYKssJyPPuES4g%3D%3D" xr:uid="{65F90351-F074-4062-815B-5BE2DED7CD84}"/>
    <hyperlink ref="F289" r:id="rId175" display="https://www.linkedin.com/sales/company/76481629?_ntb=RZUlQ0LaQYKssJyPPuES4g%3D%3D" xr:uid="{82A18E85-B66E-4648-997A-4F2AF0B85E1E}"/>
    <hyperlink ref="F290" r:id="rId176" display="https://www.linkedin.com/sales/company/10244692?_ntb=RZUlQ0LaQYKssJyPPuES4g%3D%3D" xr:uid="{D60D6157-E5BF-42B7-8333-AA195437ABC4}"/>
    <hyperlink ref="F291" r:id="rId177" display="https://www.linkedin.com/sales/company/10244692?_ntb=RZUlQ0LaQYKssJyPPuES4g%3D%3D" xr:uid="{5B2A0C31-3A2C-4285-91A6-9E3FDFC7A848}"/>
    <hyperlink ref="F292" r:id="rId178" display="https://www.linkedin.com/sales/company/10244692?_ntb=RZUlQ0LaQYKssJyPPuES4g%3D%3D" xr:uid="{6E4A2A44-168E-4C52-AB0B-B16E25988CB3}"/>
    <hyperlink ref="F293" r:id="rId179" display="https://www.linkedin.com/sales/company/10244692?_ntb=RZUlQ0LaQYKssJyPPuES4g%3D%3D" xr:uid="{4D8FFE17-8B0D-4A14-9086-B07D17B49920}"/>
    <hyperlink ref="F295" r:id="rId180" display="https://www.linkedin.com/sales/company/10244692?_ntb=RZUlQ0LaQYKssJyPPuES4g%3D%3D" xr:uid="{5D539925-7329-420C-B367-8ED4C64F5711}"/>
    <hyperlink ref="F296" r:id="rId181" display="https://www.linkedin.com/sales/company/10244692?_ntb=RZUlQ0LaQYKssJyPPuES4g%3D%3D" xr:uid="{D96C324E-F64F-44C8-91E6-F1291FA3D2EF}"/>
    <hyperlink ref="F297" r:id="rId182" display="https://www.linkedin.com/sales/company/10244692?_ntb=RZUlQ0LaQYKssJyPPuES4g%3D%3D" xr:uid="{CA598279-1FEF-4C83-802A-00467A7FF0C8}"/>
    <hyperlink ref="F298" r:id="rId183" display="https://www.linkedin.com/sales/company/10244692?_ntb=RZUlQ0LaQYKssJyPPuES4g%3D%3D" xr:uid="{A7FAC527-6486-46B7-B4A7-9F6455E54208}"/>
    <hyperlink ref="F299" r:id="rId184" display="https://www.linkedin.com/sales/company/10244692?_ntb=RZUlQ0LaQYKssJyPPuES4g%3D%3D" xr:uid="{09093C32-B143-4DD8-8E47-23C401AEFD85}"/>
    <hyperlink ref="N300" r:id="rId185" xr:uid="{347A4B03-08F0-48CF-BD23-D7E007436189}"/>
    <hyperlink ref="F300" r:id="rId186" display="https://www.linkedin.com/sales/company/10244692?_ntb=RZUlQ0LaQYKssJyPPuES4g%3D%3D" xr:uid="{EDDD588E-A145-496E-8226-3B4B1BD21C93}"/>
    <hyperlink ref="F301" r:id="rId187" display="https://www.linkedin.com/sales/company/24998728?_ntb=4IKz3EjNT7ejojkB0%2FR8Tg%3D%3D" xr:uid="{AD71D119-37FC-4A08-A625-92433C117B8C}"/>
    <hyperlink ref="F302" r:id="rId188" display="https://www.linkedin.com/sales/company/24998728?_ntb=RZUlQ0LaQYKssJyPPuES4g%3D%3D" xr:uid="{D38EDBC8-FA00-4B8E-8F02-CE867F1C5F01}"/>
    <hyperlink ref="F303" r:id="rId189" display="https://www.linkedin.com/sales/company/24998728?_ntb=RZUlQ0LaQYKssJyPPuES4g%3D%3D" xr:uid="{7C99A760-BEB5-4168-B905-00DE407CC315}"/>
    <hyperlink ref="F304" r:id="rId190" display="https://www.linkedin.com/sales/company/24998728?_ntb=RZUlQ0LaQYKssJyPPuES4g%3D%3D" xr:uid="{441D1439-3619-4B69-8FB7-A1B5EE3AAAC4}"/>
    <hyperlink ref="F306" r:id="rId191" display="https://www.linkedin.com/sales/company/24998728?_ntb=RZUlQ0LaQYKssJyPPuES4g%3D%3D" xr:uid="{4108FD04-D015-4DCF-AAD8-F5705C9C1462}"/>
    <hyperlink ref="F307" r:id="rId192" display="https://www.linkedin.com/sales/company/24998728?_ntb=RZUlQ0LaQYKssJyPPuES4g%3D%3D" xr:uid="{FCB9F7CB-1BBA-4A63-A6C6-04B73494987F}"/>
    <hyperlink ref="F308" r:id="rId193" display="https://www.linkedin.com/sales/company/24998728?_ntb=RZUlQ0LaQYKssJyPPuES4g%3D%3D" xr:uid="{62C8E604-E30F-4C49-9904-4A887D0C098A}"/>
    <hyperlink ref="F309" r:id="rId194" display="https://www.linkedin.com/sales/company/24998728?_ntb=RZUlQ0LaQYKssJyPPuES4g%3D%3D" xr:uid="{3BD5A92B-D18E-4B68-A92A-215755CC1781}"/>
    <hyperlink ref="F310" r:id="rId195" display="https://www.linkedin.com/sales/company/24998728?_ntb=RZUlQ0LaQYKssJyPPuES4g%3D%3D" xr:uid="{5ECDF164-AB82-4571-891C-2FB4E4376133}"/>
    <hyperlink ref="F313" r:id="rId196" display="https://www.linkedin.com/sales/company/3727888?_ntb=RZUlQ0LaQYKssJyPPuES4g%3D%3D" xr:uid="{88DFA3B9-1FFA-4C2C-9188-2DABFD2B61F7}"/>
    <hyperlink ref="N313" r:id="rId197" display="https://www.linkedin.com/sales/company/3727888?_ntb=RZUlQ0LaQYKssJyPPuES4g%3D%3D" xr:uid="{706CB8ED-F415-4A0C-93EA-86C6528BE5EA}"/>
    <hyperlink ref="F315" r:id="rId198" display="https://www.linkedin.com/sales/company/3727888?_ntb=RZUlQ0LaQYKssJyPPuES4g%3D%3D" xr:uid="{5D5FB3D3-18FC-433E-A28C-D4ADD19FD83D}"/>
    <hyperlink ref="F317" r:id="rId199" display="https://www.linkedin.com/sales/company/3727888?_ntb=RZUlQ0LaQYKssJyPPuES4g%3D%3D" xr:uid="{5E8D98BF-E609-4B9C-9123-4963BE1BADD6}"/>
    <hyperlink ref="F318" r:id="rId200" display="https://www.linkedin.com/sales/company/3727888?_ntb=RZUlQ0LaQYKssJyPPuES4g%3D%3D" xr:uid="{094C9482-E3E8-455E-B8A9-06BCB4812322}"/>
    <hyperlink ref="F320" r:id="rId201" display="https://www.linkedin.com/sales/company/2702487?_ntb=zpm39P0RTL%2B3Wcw%2BpeCMUQ%3D%3D" xr:uid="{DF100509-127B-40FC-BC41-A129E1E500A9}"/>
    <hyperlink ref="F321" r:id="rId202" display="https://www.linkedin.com/sales/company/2702487?_ntb=zpm39P0RTL%2B3Wcw%2BpeCMUQ%3D%3D" xr:uid="{A167E877-01B1-48DC-973B-8188C32756B7}"/>
    <hyperlink ref="F322" r:id="rId203" display="https://www.linkedin.com/sales/company/2702487?_ntb=zpm39P0RTL%2B3Wcw%2BpeCMUQ%3D%3D" xr:uid="{055E3827-1C41-4A99-A11A-D80E9773F1F9}"/>
    <hyperlink ref="F323" r:id="rId204" display="https://www.linkedin.com/sales/company/2702487?_ntb=zpm39P0RTL%2B3Wcw%2BpeCMUQ%3D%3D" xr:uid="{FF27FF8C-B363-47EB-9A32-701D2DB535EF}"/>
    <hyperlink ref="F324" r:id="rId205" display="https://www.linkedin.com/sales/company/2702487?_ntb=zpm39P0RTL%2B3Wcw%2BpeCMUQ%3D%3D" xr:uid="{97CC1697-5E93-4645-B02C-6D22FE683EDB}"/>
    <hyperlink ref="F325" r:id="rId206" display="https://www.linkedin.com/sales/company/2702487?_ntb=zpm39P0RTL%2B3Wcw%2BpeCMUQ%3D%3D" xr:uid="{5DEDA3B1-E7FD-4405-A4B2-8B1BF9F8ED93}"/>
    <hyperlink ref="F326" r:id="rId207" display="https://www.linkedin.com/sales/company/2702487?_ntb=RZUlQ0LaQYKssJyPPuES4g%3D%3D" xr:uid="{145D73B2-D78B-47E4-A940-C6330A67676B}"/>
    <hyperlink ref="F327" r:id="rId208" display="https://www.linkedin.com/sales/company/2702487?_ntb=RZUlQ0LaQYKssJyPPuES4g%3D%3D" xr:uid="{D1485488-019C-462A-B083-E648F5A731A2}"/>
    <hyperlink ref="F328" r:id="rId209" display="https://www.linkedin.com/sales/company/2702487?_ntb=RZUlQ0LaQYKssJyPPuES4g%3D%3D" xr:uid="{DA0D99F4-847F-448C-8A75-E8F8BC9408F2}"/>
    <hyperlink ref="F329" r:id="rId210" display="https://www.linkedin.com/sales/company/2702487?_ntb=RZUlQ0LaQYKssJyPPuES4g%3D%3D" xr:uid="{3E5EBF3D-17E0-4D40-B960-1583778A21C5}"/>
    <hyperlink ref="F330" r:id="rId211" display="https://www.linkedin.com/sales/company/2702487?_ntb=RZUlQ0LaQYKssJyPPuES4g%3D%3D" xr:uid="{8464333D-0D8F-48C7-9B9D-5AE5EF86FBD8}"/>
    <hyperlink ref="F334" r:id="rId212" display="https://www.linkedin.com/sales/company/995169?_ntb=RZUlQ0LaQYKssJyPPuES4g%3D%3D" xr:uid="{6C618770-DE65-4BEF-A6A4-D0EEC8B39C9D}"/>
    <hyperlink ref="F335" r:id="rId213" display="https://www.linkedin.com/sales/company/995169?_ntb=RZUlQ0LaQYKssJyPPuES4g%3D%3D" xr:uid="{71F594A9-AEFB-4DE3-B9D9-A8C81A876CB4}"/>
    <hyperlink ref="F337" r:id="rId214" display="https://www.linkedin.com/sales/company/995169?_ntb=RZUlQ0LaQYKssJyPPuES4g%3D%3D" xr:uid="{60696E57-EE49-4C55-89DE-A938D08EA4AD}"/>
    <hyperlink ref="F338" r:id="rId215" display="https://www.linkedin.com/sales/company/995169?_ntb=RZUlQ0LaQYKssJyPPuES4g%3D%3D" xr:uid="{F1BBFF3C-826D-4511-859B-91E7F5C4F8CE}"/>
    <hyperlink ref="F339" r:id="rId216" display="https://www.linkedin.com/sales/company/995169?_ntb=RZUlQ0LaQYKssJyPPuES4g%3D%3D" xr:uid="{336DB5AC-C84E-42FD-B2F1-5CBF40BD7188}"/>
    <hyperlink ref="F341" r:id="rId217" display="https://www.linkedin.com/sales/company/995169?_ntb=RZUlQ0LaQYKssJyPPuES4g%3D%3D" xr:uid="{C5B9DD2A-9145-41AB-98C0-58E1A248A38D}"/>
    <hyperlink ref="F340" r:id="rId218" display="https://www.linkedin.com/sales/company/995169?_ntb=RZUlQ0LaQYKssJyPPuES4g%3D%3D" xr:uid="{AECE036F-71DE-4869-B7DA-F57A4B9C357A}"/>
    <hyperlink ref="F346" r:id="rId219" display="https://www.linkedin.com/sales/company/701413?_ntb=DdDUGi45StCe4MF2cD2KSQ%3D%3D" xr:uid="{7904720F-5CD7-4AEC-AF5E-D3D0FDFBAD0A}"/>
    <hyperlink ref="F347" r:id="rId220" display="https://www.linkedin.com/sales/company/701413?_ntb=DdDUGi45StCe4MF2cD2KSQ%3D%3D" xr:uid="{CCCEE79C-2BEA-4E83-A33C-FD74245518DC}"/>
    <hyperlink ref="F357" r:id="rId221" display="https://www.linkedin.com/sales/company/701413?_ntb=DdDUGi45StCe4MF2cD2KSQ%3D%3D" xr:uid="{78B7C8A4-F283-4B38-835D-1298DB7CDFF1}"/>
    <hyperlink ref="F348" r:id="rId222" display="https://www.linkedin.com/sales/company/701413?_ntb=DdDUGi45StCe4MF2cD2KSQ%3D%3D" xr:uid="{6449B8E0-EA95-4331-84DB-B8E08B6E929E}"/>
    <hyperlink ref="F350" r:id="rId223" display="https://www.linkedin.com/sales/company/701413?_ntb=DdDUGi45StCe4MF2cD2KSQ%3D%3D" xr:uid="{54D48FF4-26F2-40D3-BBCD-E10CBCF87941}"/>
    <hyperlink ref="F351" r:id="rId224" display="https://www.linkedin.com/sales/company/701413?_ntb=RZUlQ0LaQYKssJyPPuES4g%3D%3D" xr:uid="{0D3AAA54-D1AD-4C35-9909-F29BCBA99C78}"/>
    <hyperlink ref="F352" r:id="rId225" display="https://www.linkedin.com/sales/company/701413?_ntb=RZUlQ0LaQYKssJyPPuES4g%3D%3D" xr:uid="{294C8DBD-DAD5-4C7B-B759-41F4D4E6300F}"/>
    <hyperlink ref="F353" r:id="rId226" display="https://www.linkedin.com/sales/company/701413?_ntb=RZUlQ0LaQYKssJyPPuES4g%3D%3D" xr:uid="{8556DBF5-A76C-494D-BBE8-25B7E0DCB4D6}"/>
    <hyperlink ref="F354" r:id="rId227" display="https://www.linkedin.com/sales/company/701413?_ntb=RZUlQ0LaQYKssJyPPuES4g%3D%3D" xr:uid="{16844F3C-0F70-4705-B236-62A35D95D7B6}"/>
    <hyperlink ref="F355" r:id="rId228" display="https://www.linkedin.com/sales/company/701413?_ntb=RZUlQ0LaQYKssJyPPuES4g%3D%3D" xr:uid="{30C88718-0EAA-4147-A4A5-AA515732949F}"/>
    <hyperlink ref="F356" r:id="rId229" display="https://www.linkedin.com/sales/company/701413?_ntb=RZUlQ0LaQYKssJyPPuES4g%3D%3D" xr:uid="{08017595-E396-4D2F-B7A3-5CB33254DBF0}"/>
    <hyperlink ref="F349" r:id="rId230" display="https://www.linkedin.com/sales/company/701413?_ntb=DdDUGi45StCe4MF2cD2KSQ%3D%3D" xr:uid="{EBE3A9DC-2412-4B79-8035-652528721E35}"/>
    <hyperlink ref="F358" r:id="rId231" display="https://www.linkedin.com/sales/company/555924?_ntb=95eC73ihSjORhguoyzW6Fg%3D%3D" xr:uid="{A557B3A9-385D-4CDA-93AD-6A3DDD1D17A2}"/>
    <hyperlink ref="F359" r:id="rId232" display="https://www.linkedin.com/sales/company/555924?_ntb=95eC73ihSjORhguoyzW6Fg%3D%3D" xr:uid="{8C18B8B4-E446-4990-BE72-03CEEDE1411E}"/>
    <hyperlink ref="F360" r:id="rId233" display="https://www.linkedin.com/sales/company/555924?_ntb=95eC73ihSjORhguoyzW6Fg%3D%3D" xr:uid="{3C93BB72-86A7-446D-ADD1-10C27281CE58}"/>
    <hyperlink ref="F361" r:id="rId234" display="https://www.linkedin.com/sales/company/555924?_ntb=RZUlQ0LaQYKssJyPPuES4g%3D%3D" xr:uid="{51A0FC5B-3329-4564-AB61-055746C381A7}"/>
    <hyperlink ref="F362" r:id="rId235" display="https://www.linkedin.com/sales/company/555924?_ntb=RZUlQ0LaQYKssJyPPuES4g%3D%3D" xr:uid="{44E4985E-3BBB-4AF6-949A-96F413804CFB}"/>
    <hyperlink ref="F363" r:id="rId236" display="https://www.linkedin.com/sales/company/555924?_ntb=RZUlQ0LaQYKssJyPPuES4g%3D%3D" xr:uid="{F3C565C7-8CEA-44C4-BFB4-AF247E471BE3}"/>
    <hyperlink ref="F364" r:id="rId237" display="https://www.linkedin.com/sales/company/555924?_ntb=RZUlQ0LaQYKssJyPPuES4g%3D%3D" xr:uid="{D5DF22FA-1798-4F06-83AD-C04830E70FC1}"/>
    <hyperlink ref="F366" r:id="rId238" display="https://www.linkedin.com/sales/company/500987?_ntb=RZUlQ0LaQYKssJyPPuES4g%3D%3D" xr:uid="{EDE16619-9894-41D3-9040-E84E94AF6308}"/>
    <hyperlink ref="F367" r:id="rId239" display="https://www.linkedin.com/sales/company/500987?_ntb=RZUlQ0LaQYKssJyPPuES4g%3D%3D" xr:uid="{9CC9CADF-FCA5-4E61-9E33-009EAF212362}"/>
    <hyperlink ref="F368" r:id="rId240" display="https://www.linkedin.com/sales/company/500987?_ntb=RZUlQ0LaQYKssJyPPuES4g%3D%3D" xr:uid="{A0AC6AAF-6107-4ED3-A9E5-8B3935006512}"/>
    <hyperlink ref="F369" r:id="rId241" display="https://www.linkedin.com/sales/company/500987?_ntb=RZUlQ0LaQYKssJyPPuES4g%3D%3D" xr:uid="{6ECA0DDB-8DD9-40EA-8D9E-BF49C14C0C17}"/>
    <hyperlink ref="F370" r:id="rId242" display="https://www.linkedin.com/sales/company/500987?_ntb=RZUlQ0LaQYKssJyPPuES4g%3D%3D" xr:uid="{C804910A-242C-4236-A83A-5F51959A93EE}"/>
    <hyperlink ref="F372" r:id="rId243" display="https://www.linkedin.com/sales/company/500987?_ntb=RZUlQ0LaQYKssJyPPuES4g%3D%3D" xr:uid="{FA63513C-6979-4FFB-876A-6E20CB500E09}"/>
    <hyperlink ref="F373" r:id="rId244" display="https://www.linkedin.com/sales/company/500987?_ntb=RZUlQ0LaQYKssJyPPuES4g%3D%3D" xr:uid="{29AAAD69-8639-4035-97DF-1191EF65F5B2}"/>
    <hyperlink ref="F371" r:id="rId245" display="https://www.linkedin.com/sales/company/500987?_ntb=RZUlQ0LaQYKssJyPPuES4g%3D%3D" xr:uid="{4C84B30B-86F2-447E-8BDF-28DD3E23B7E0}"/>
    <hyperlink ref="F375" r:id="rId246" display="https://www.linkedin.com/sales/company/500987?_ntb=RZUlQ0LaQYKssJyPPuES4g%3D%3D" xr:uid="{2B32D25F-B55C-46F1-B790-312B78EBB023}"/>
    <hyperlink ref="F376" r:id="rId247" display="https://www.linkedin.com/sales/company/500987?_ntb=RZUlQ0LaQYKssJyPPuES4g%3D%3D" xr:uid="{B0D23FE8-1A9A-4E49-AC34-DA357D10A8EC}"/>
    <hyperlink ref="F377" r:id="rId248" display="https://www.linkedin.com/sales/company/500987?_ntb=RZUlQ0LaQYKssJyPPuES4g%3D%3D" xr:uid="{71B7FAB5-38EF-441A-8FAA-1F3BD3BB8DE0}"/>
    <hyperlink ref="F378" r:id="rId249" display="https://www.linkedin.com/sales/company/500987?_ntb=RZUlQ0LaQYKssJyPPuES4g%3D%3D" xr:uid="{2157C19D-922A-48EE-B15B-AF5C98BC24F7}"/>
    <hyperlink ref="F379" r:id="rId250" display="https://www.linkedin.com/sales/company/500987?_ntb=RZUlQ0LaQYKssJyPPuES4g%3D%3D" xr:uid="{FBDF3207-46AC-4B2E-87C8-40F0660AEFFB}"/>
    <hyperlink ref="F380" r:id="rId251" display="https://www.linkedin.com/sales/company/1326099?_ntb=772Vx0t%2BReCd8qEKNgM4gQ%3D%3D" xr:uid="{7BAF2093-2F47-41EA-8C15-BE9209D624EC}"/>
    <hyperlink ref="F382" r:id="rId252" display="https://www.linkedin.com/sales/company/1326099?_ntb=772Vx0t%2BReCd8qEKNgM4gQ%3D%3D" xr:uid="{09944FE5-DA6E-4017-900F-B9BB8520D562}"/>
    <hyperlink ref="F383" r:id="rId253" display="https://www.linkedin.com/sales/company/1326099?_ntb=RZUlQ0LaQYKssJyPPuES4g%3D%3D" xr:uid="{8D351A26-9C8C-4220-A458-3CC5FD1ACA7E}"/>
    <hyperlink ref="N384" r:id="rId254" display="https://www.linkedin.com/sales/company/1326099?_ntb=RZUlQ0LaQYKssJyPPuES4g%3D%3D" xr:uid="{00689DF2-1463-48C6-AC88-7D5D9EE173A8}"/>
    <hyperlink ref="F385" r:id="rId255" display="https://www.linkedin.com/sales/company/1326099?_ntb=RZUlQ0LaQYKssJyPPuES4g%3D%3D" xr:uid="{66002ECF-6457-4584-960D-2B91A5B23DA6}"/>
    <hyperlink ref="F386" r:id="rId256" display="https://www.linkedin.com/sales/company/1326099?_ntb=RZUlQ0LaQYKssJyPPuES4g%3D%3D" xr:uid="{019CC1BF-BB63-45C3-9A08-674A94BD6B4F}"/>
    <hyperlink ref="F388" r:id="rId257" display="https://www.linkedin.com/sales/company/10000668?_ntb=dwIlb7BiTpecXInCNXnVGw%3D%3D" xr:uid="{4227CD9A-A28F-45CE-A2D0-E9EF2879A643}"/>
    <hyperlink ref="F389" r:id="rId258" display="https://www.linkedin.com/sales/company/10000668?_ntb=dwIlb7BiTpecXInCNXnVGw%3D%3D" xr:uid="{9AEAD367-6741-4ED4-8B81-49D1FDE45C07}"/>
    <hyperlink ref="F392" r:id="rId259" display="https://www.linkedin.com/sales/company/10000668?_ntb=dwIlb7BiTpecXInCNXnVGw%3D%3D" xr:uid="{C516EC13-F363-4F5C-8F0D-8D1306C0F82B}"/>
    <hyperlink ref="F394" r:id="rId260" display="https://www.linkedin.com/sales/company/10000668?_ntb=dwIlb7BiTpecXInCNXnVGw%3D%3D" xr:uid="{56FB6027-4B73-405C-A468-1F01CDA94D73}"/>
    <hyperlink ref="F395" r:id="rId261" display="https://www.linkedin.com/sales/company/28181571?_ntb=xRNHlAofRu%2B1XHdeu%2B9ROw%3D%3D" xr:uid="{20C043DE-038C-47D6-BF98-0579ADBE8843}"/>
    <hyperlink ref="F396" r:id="rId262" display="https://www.linkedin.com/sales/company/28181571?_ntb=JIs18%2FnDSG2rdSFDDmtV5A%3D%3D" xr:uid="{E53E7122-E27F-4C10-B0EA-FD7066A86DFE}"/>
    <hyperlink ref="F397" r:id="rId263" display="https://www.linkedin.com/sales/company/28181571?_ntb=JIs18%2FnDSG2rdSFDDmtV5A%3D%3D" xr:uid="{57CAA589-FEC9-433D-AF7F-649A8D396C57}"/>
    <hyperlink ref="F398" r:id="rId264" display="https://www.linkedin.com/sales/company/28181571?_ntb=JIs18%2FnDSG2rdSFDDmtV5A%3D%3D" xr:uid="{ABF1ED2E-93FC-448C-8AD7-CB9F0A33D565}"/>
    <hyperlink ref="F399" r:id="rId265" display="https://www.linkedin.com/sales/company/28181571?_ntb=JIs18%2FnDSG2rdSFDDmtV5A%3D%3D" xr:uid="{D42B3565-E65F-4735-8AE4-BF1F1D35675D}"/>
    <hyperlink ref="F400" r:id="rId266" display="https://www.linkedin.com/sales/company/28181571?_ntb=JIs18%2FnDSG2rdSFDDmtV5A%3D%3D" xr:uid="{1CCB97C5-75FC-471B-A699-C2CA354B464A}"/>
    <hyperlink ref="F402" r:id="rId267" display="https://www.linkedin.com/sales/company/1038276?_ntb=WNanBGIRRYe3z%2BbMqXDKgg%3D%3D" xr:uid="{CC6E017F-BF90-4120-B24B-4C37E11189D2}"/>
    <hyperlink ref="F403" r:id="rId268" display="https://www.linkedin.com/sales/company/1038276?_ntb=WNanBGIRRYe3z%2BbMqXDKgg%3D%3D" xr:uid="{85A2949B-0BC2-4644-9C60-25C799FD5B0E}"/>
    <hyperlink ref="F404" r:id="rId269" display="https://www.linkedin.com/sales/company/1038276?_ntb=WNanBGIRRYe3z%2BbMqXDKgg%3D%3D" xr:uid="{C66E43F3-93B4-49C2-A9C1-0D8519D9D250}"/>
    <hyperlink ref="F405" r:id="rId270" display="https://www.linkedin.com/sales/company/1038276?_ntb=WNanBGIRRYe3z%2BbMqXDKgg%3D%3D" xr:uid="{BB5603A3-E096-4B5A-8234-FF4A26C5463D}"/>
    <hyperlink ref="F406" r:id="rId271" display="https://www.linkedin.com/sales/company/1038276?_ntb=WNanBGIRRYe3z%2BbMqXDKgg%3D%3D" xr:uid="{FBA1DED0-154A-49FD-9132-864C39586E44}"/>
    <hyperlink ref="F407" r:id="rId272" display="https://www.linkedin.com/sales/company/1038276?_ntb=WNanBGIRRYe3z%2BbMqXDKgg%3D%3D" xr:uid="{3297EBE0-D002-4CB1-ADE7-50488B01B9F1}"/>
    <hyperlink ref="F409" r:id="rId273" display="https://www.linkedin.com/sales/company/1038276?_ntb=WNanBGIRRYe3z%2BbMqXDKgg%3D%3D" xr:uid="{8EBE0C7D-D66F-4F0F-B37B-D0B4CB4AF361}"/>
    <hyperlink ref="F410" r:id="rId274" display="https://www.linkedin.com/sales/company/1038276?_ntb=WNanBGIRRYe3z%2BbMqXDKgg%3D%3D" xr:uid="{C18C5290-F83C-4E71-BBCB-E363E3D411D7}"/>
    <hyperlink ref="F412" r:id="rId275" display="https://www.linkedin.com/sales/company/1038276?_ntb=WNanBGIRRYe3z%2BbMqXDKgg%3D%3D" xr:uid="{8BE4B679-DFC5-490D-855E-9E10126FCFA0}"/>
    <hyperlink ref="F413" r:id="rId276" display="https://www.linkedin.com/sales/company/16203066?_ntb=Pu7N4lMPQFKZnmJmBkEG%2BA%3D%3D" xr:uid="{0A375974-978B-44E2-A33C-2DB76C569374}"/>
    <hyperlink ref="F416" r:id="rId277" display="https://www.linkedin.com/sales/company/16203066?_ntb=7xtLB2BdTuCdWHf8dmzXWQ%3D%3D" xr:uid="{446F3F89-2417-4873-8BA0-031EA4275B53}"/>
    <hyperlink ref="F417" r:id="rId278" display="https://www.linkedin.com/sales/company/16203066?_ntb=7xtLB2BdTuCdWHf8dmzXWQ%3D%3D" xr:uid="{AD6E869A-496C-4535-8E53-5110FD41B400}"/>
    <hyperlink ref="F419" r:id="rId279" display="https://www.linkedin.com/sales/company/3261306?_ntb=0V1XfcnRRPmDKQ2zMWKBHA%3D%3D" xr:uid="{6D86120C-F85C-4D89-9E6C-8FB7C0D025BA}"/>
    <hyperlink ref="F421" r:id="rId280" display="https://www.linkedin.com/sales/company/3261306?_ntb=0V1XfcnRRPmDKQ2zMWKBHA%3D%3D" xr:uid="{15C2F991-38C1-40EB-9517-CC053540C07B}"/>
    <hyperlink ref="F422" r:id="rId281" display="https://www.linkedin.com/sales/company/3261306?_ntb=0V1XfcnRRPmDKQ2zMWKBHA%3D%3D" xr:uid="{317192A4-E6FA-4B1B-BE38-E5E491386689}"/>
    <hyperlink ref="F424" r:id="rId282" display="https://www.linkedin.com/sales/company/3261306?_ntb=0V1XfcnRRPmDKQ2zMWKBHA%3D%3D" xr:uid="{B6C8D0AA-6567-4FCF-BFCF-348D48C5B50F}"/>
    <hyperlink ref="F425" r:id="rId283" display="https://www.linkedin.com/sales/company/3261306?_ntb=0V1XfcnRRPmDKQ2zMWKBHA%3D%3D" xr:uid="{DFBEBEB2-4E14-4628-B763-D28282118480}"/>
    <hyperlink ref="F426" r:id="rId284" display="https://www.linkedin.com/sales/company/3261306?_ntb=0V1XfcnRRPmDKQ2zMWKBHA%3D%3D" xr:uid="{5B498155-5F95-42CB-B9D7-8DADEF0DA3CE}"/>
    <hyperlink ref="F427" r:id="rId285" display="https://www.linkedin.com/sales/company/3261306?_ntb=0V1XfcnRRPmDKQ2zMWKBHA%3D%3D" xr:uid="{7ACF7A42-C8A6-4A46-A241-7D6775F6DD73}"/>
    <hyperlink ref="F428" r:id="rId286" display="https://www.linkedin.com/sales/company/3261306?_ntb=0V1XfcnRRPmDKQ2zMWKBHA%3D%3D" xr:uid="{827DA6E7-A1DF-423D-A2B8-ABA5718689B1}"/>
    <hyperlink ref="F429" r:id="rId287" display="https://www.linkedin.com/sales/company/3261306?_ntb=0V1XfcnRRPmDKQ2zMWKBHA%3D%3D" xr:uid="{4CD5386E-8ADC-4254-B862-762A3798B6F8}"/>
    <hyperlink ref="N425" r:id="rId288" xr:uid="{AFFE329E-2048-43F5-8ACE-12799B70E628}"/>
    <hyperlink ref="N426" r:id="rId289" xr:uid="{78D00B1E-3369-45EE-821A-9D27A3AFC6D9}"/>
    <hyperlink ref="N427" r:id="rId290" xr:uid="{2042FAB8-BDF4-46F2-A234-482B338AF504}"/>
    <hyperlink ref="N428" r:id="rId291" xr:uid="{D35ECA01-9E3A-4C24-8A7B-78E748754150}"/>
    <hyperlink ref="N429" r:id="rId292" xr:uid="{77A50D55-0A14-4CE7-8A56-DF7B363503AA}"/>
    <hyperlink ref="F430" r:id="rId293" display="https://www.linkedin.com/sales/company/3261306?_ntb=0V1XfcnRRPmDKQ2zMWKBHA%3D%3D" xr:uid="{E7D80426-B21B-4162-877A-BC2E96E3D930}"/>
    <hyperlink ref="F432" r:id="rId294" display="https://www.linkedin.com/sales/company/3261306?_ntb=0V1XfcnRRPmDKQ2zMWKBHA%3D%3D" xr:uid="{78A1EF4F-0D86-4E7F-A756-392D76FB140E}"/>
    <hyperlink ref="F433" r:id="rId295" display="https://www.linkedin.com/sales/company/11692278?_ntb=Jzg4ndgtTVy4njdgtMTCLw%3D%3D" xr:uid="{F408EAF1-DB8B-4986-A68C-721BA62D2F45}"/>
    <hyperlink ref="F435" r:id="rId296" display="https://www.linkedin.com/sales/company/422494?_ntb=Jzg4ndgtTVy4njdgtMTCLw%3D%3D" xr:uid="{898DE815-F462-48C4-B438-E543B5CACB6D}"/>
    <hyperlink ref="F437" r:id="rId297" display="https://www.linkedin.com/sales/company/422494?_ntb=Jzg4ndgtTVy4njdgtMTCLw%3D%3D" xr:uid="{7B69977F-5C28-48DA-8BE5-7792028DCDF5}"/>
    <hyperlink ref="F438" r:id="rId298" display="https://www.linkedin.com/sales/company/422494?_ntb=Jzg4ndgtTVy4njdgtMTCLw%3D%3D" xr:uid="{956AD7CF-A6B2-4ECB-B07B-A37D98CBA016}"/>
    <hyperlink ref="F441" r:id="rId299" display="https://www.linkedin.com/sales/company/422494?_ntb=Jzg4ndgtTVy4njdgtMTCLw%3D%3D" xr:uid="{C93851FD-4112-4EFE-B24F-208EFCA5A710}"/>
    <hyperlink ref="F442" r:id="rId300" display="https://www.linkedin.com/sales/company/422494?_ntb=Jzg4ndgtTVy4njdgtMTCLw%3D%3D" xr:uid="{7477E607-2005-4261-A23E-DAE0406098A0}"/>
    <hyperlink ref="F443" r:id="rId301" display="https://www.linkedin.com/sales/company/422494?_ntb=Jzg4ndgtTVy4njdgtMTCLw%3D%3D" xr:uid="{357A0FF5-18A7-4D56-AF31-17334D9CDF4E}"/>
    <hyperlink ref="F444" r:id="rId302" display="https://www.linkedin.com/sales/company/422494?_ntb=Jzg4ndgtTVy4njdgtMTCLw%3D%3D" xr:uid="{8C8CD3E9-C68A-4284-9C1D-A13F3A9AE30F}"/>
    <hyperlink ref="F445" r:id="rId303" display="https://www.linkedin.com/sales/company/422494?_ntb=Jzg4ndgtTVy4njdgtMTCLw%3D%3D" xr:uid="{6CB70753-3CD7-4C47-AA98-32FF26AE2595}"/>
    <hyperlink ref="F446" r:id="rId304" display="https://www.linkedin.com/sales/company/422494?_ntb=Jzg4ndgtTVy4njdgtMTCLw%3D%3D" xr:uid="{B4909EB4-18C8-4A00-B4DE-D03ADE0840F3}"/>
    <hyperlink ref="F447" r:id="rId305" display="https://www.linkedin.com/sales/company/75655?_ntb=P%2FKR02rRR2Wzdck6keL%2Fdw%3D%3D" xr:uid="{93D6A95B-6007-443F-ACC0-F906AD5AE49A}"/>
    <hyperlink ref="F449" r:id="rId306" display="https://www.linkedin.com/sales/company/75655?_ntb=5dqxw3uHRkCVbiDXBLcmLA%3D%3D" xr:uid="{AFE042E7-1CE7-4A0A-A461-9E2C21AC35AC}"/>
    <hyperlink ref="F450" r:id="rId307" display="https://www.linkedin.com/sales/company/75655?_ntb=5dqxw3uHRkCVbiDXBLcmLA%3D%3D" xr:uid="{BD9B215F-E959-470C-BC6C-7A0D04953D3B}"/>
    <hyperlink ref="F454" r:id="rId308" display="https://www.linkedin.com/sales/company/75655?_ntb=5dqxw3uHRkCVbiDXBLcmLA%3D%3D" xr:uid="{9F6FBAD2-ACDF-40A0-B329-2F225856BD2B}"/>
    <hyperlink ref="F451" r:id="rId309" display="https://www.linkedin.com/sales/company/75655?_ntb=5dqxw3uHRkCVbiDXBLcmLA%3D%3D" xr:uid="{EE2306A8-F1D9-42B9-9272-C472ACABC02D}"/>
    <hyperlink ref="F452" r:id="rId310" display="https://www.linkedin.com/sales/company/75655?_ntb=5dqxw3uHRkCVbiDXBLcmLA%3D%3D" xr:uid="{12C9B7C7-F8B8-45F6-9054-719BD8583119}"/>
    <hyperlink ref="F453" r:id="rId311" display="https://www.linkedin.com/sales/company/75655?_ntb=5dqxw3uHRkCVbiDXBLcmLA%3D%3D" xr:uid="{3FA20093-E147-44B7-88A2-8BBED1600C6F}"/>
    <hyperlink ref="F455" r:id="rId312" display="https://www.linkedin.com/sales/company/139571?_ntb=cUWOgRCjSUiJFrTqbE%2FUOA%3D%3D" xr:uid="{83E2F211-EA14-4134-BA52-BD021079782E}"/>
    <hyperlink ref="F456" r:id="rId313" display="https://www.linkedin.com/sales/company/139571?_ntb=cUWOgRCjSUiJFrTqbE%2FUOA%3D%3D" xr:uid="{FFCA572B-D601-4115-8B0D-D97671C18AC1}"/>
    <hyperlink ref="F457" r:id="rId314" display="https://www.linkedin.com/sales/company/139571?_ntb=cUWOgRCjSUiJFrTqbE%2FUOA%3D%3D" xr:uid="{E972DE4B-291A-4B12-844D-9DC68285B4CC}"/>
    <hyperlink ref="F459" r:id="rId315" display="https://www.linkedin.com/sales/company/139571?_ntb=cUWOgRCjSUiJFrTqbE%2FUOA%3D%3D" xr:uid="{48B018DF-128A-4636-914F-3629C943ACAD}"/>
    <hyperlink ref="F460" r:id="rId316" display="https://www.linkedin.com/sales/company/666939?_ntb=RZUlQ0LaQYKssJyPPuES4g%3D%3D" xr:uid="{3F3D4BF2-2331-4957-B200-038335EBA4CA}"/>
    <hyperlink ref="F461" r:id="rId317" display="https://www.linkedin.com/sales/company/666939?_ntb=RZUlQ0LaQYKssJyPPuES4g%3D%3D" xr:uid="{03D506D1-2580-46E6-A783-44553CDBDC5E}"/>
    <hyperlink ref="F463" r:id="rId318" display="https://www.linkedin.com/sales/company/666939?_ntb=RZUlQ0LaQYKssJyPPuES4g%3D%3D" xr:uid="{52E2B4F5-C5DA-454B-A5E6-A49DC0ACD852}"/>
    <hyperlink ref="F464" r:id="rId319" display="https://www.linkedin.com/sales/company/666939?_ntb=RZUlQ0LaQYKssJyPPuES4g%3D%3D" xr:uid="{F65BD0F2-B1C7-4FDC-94C4-27F002E69CB4}"/>
    <hyperlink ref="F465" r:id="rId320" display="https://www.linkedin.com/sales/company/666939?_ntb=RZUlQ0LaQYKssJyPPuES4g%3D%3D" xr:uid="{4F91C162-3CC7-4D5E-9449-A2AA51C66A86}"/>
    <hyperlink ref="F466" r:id="rId321" display="https://www.linkedin.com/sales/company/666939?_ntb=RZUlQ0LaQYKssJyPPuES4g%3D%3D" xr:uid="{72A64C9F-C66D-494A-8632-E317807A568D}"/>
    <hyperlink ref="F467" r:id="rId322" display="https://www.linkedin.com/sales/company/666939?_ntb=RZUlQ0LaQYKssJyPPuES4g%3D%3D" xr:uid="{79E655A4-7E48-4A08-83E0-C3352088512C}"/>
    <hyperlink ref="F469" r:id="rId323" display="https://www.linkedin.com/sales/company/749239?_ntb=K1ADTEseTdCmLPi31%2FeXDA%3D%3D" xr:uid="{8D863189-B20F-40B1-83C6-BE820EFD8966}"/>
    <hyperlink ref="F470" r:id="rId324" display="https://www.linkedin.com/sales/company/749239?_ntb=K1ADTEseTdCmLPi31%2FeXDA%3D%3D" xr:uid="{1387D175-DE66-48D1-AB51-12AB8592A02F}"/>
    <hyperlink ref="F472" r:id="rId325" display="https://www.linkedin.com/sales/company/749239?_ntb=RZUlQ0LaQYKssJyPPuES4g%3D%3D" xr:uid="{CB7B8B7A-0BBE-4F15-9D41-88E8FC28B38B}"/>
    <hyperlink ref="F473" r:id="rId326" display="https://www.linkedin.com/sales/company/749239?_ntb=RZUlQ0LaQYKssJyPPuES4g%3D%3D" xr:uid="{F0BF302F-AD7D-4B1D-9C14-0D0C377BF995}"/>
    <hyperlink ref="F474" r:id="rId327" display="https://www.linkedin.com/sales/company/749239?_ntb=RZUlQ0LaQYKssJyPPuES4g%3D%3D" xr:uid="{CAA5EDAD-7923-49E6-AD67-4BA1C40B269E}"/>
    <hyperlink ref="F477" r:id="rId328" display="https://www.linkedin.com/sales/company/401325?_ntb=p23jW33uS1Wf5sXGe7h98w%3D%3D" xr:uid="{99264538-6AB6-4A8E-9191-9583407E4EE8}"/>
    <hyperlink ref="F479" r:id="rId329" display="https://www.linkedin.com/sales/company/401325?_ntb=RZUlQ0LaQYKssJyPPuES4g%3D%3D" xr:uid="{06C4526B-71D9-403F-A956-66FAA8F724E9}"/>
    <hyperlink ref="F481" r:id="rId330" display="https://www.linkedin.com/sales/company/401325?_ntb=RZUlQ0LaQYKssJyPPuES4g%3D%3D" xr:uid="{8EB5A932-FE7D-4F8A-AFD0-97BBAA18A35E}"/>
    <hyperlink ref="D493" r:id="rId331" xr:uid="{28014FCC-7E01-40D5-8A02-0E5AB8182F2D}"/>
    <hyperlink ref="F482" r:id="rId332" display="https://www.linkedin.com/sales/company/32103?_ntb=EaJxuRj0RPqMGPMh6oF%2BjQ%3D%3D" xr:uid="{E44C15C3-A925-4820-9544-3D845F4A7B39}"/>
    <hyperlink ref="F484" r:id="rId333" display="https://www.linkedin.com/sales/company/32103?_ntb=EaJxuRj0RPqMGPMh6oF%2BjQ%3D%3D" xr:uid="{C7CD50BB-1B50-4826-A378-4D8CCAC858EF}"/>
    <hyperlink ref="F485" r:id="rId334" display="https://www.linkedin.com/sales/company/32103?_ntb=RZUlQ0LaQYKssJyPPuES4g%3D%3D" xr:uid="{D3A145D8-F7C1-49BD-8A80-E914730D312A}"/>
    <hyperlink ref="F483" r:id="rId335" display="https://www.linkedin.com/sales/company/32103?_ntb=EaJxuRj0RPqMGPMh6oF%2BjQ%3D%3D" xr:uid="{CB671641-F3B8-472B-A7AC-6B99AD39C79A}"/>
    <hyperlink ref="F486" r:id="rId336" display="https://www.linkedin.com/sales/company/32103?_ntb=RZUlQ0LaQYKssJyPPuES4g%3D%3D" xr:uid="{82299BC7-9340-4BF7-8426-CADDC9AB7418}"/>
    <hyperlink ref="F487" r:id="rId337" display="https://www.linkedin.com/sales/company/32103?_ntb=RZUlQ0LaQYKssJyPPuES4g%3D%3D" xr:uid="{7A882C4B-8273-4D69-A345-9190154DBFF8}"/>
    <hyperlink ref="F488" r:id="rId338" display="https://www.linkedin.com/sales/company/32103?_ntb=RZUlQ0LaQYKssJyPPuES4g%3D%3D" xr:uid="{7E8098CD-6B09-4763-A0A7-DCB91F47729B}"/>
    <hyperlink ref="F490" r:id="rId339" display="https://www.linkedin.com/sales/company/32103?_ntb=RZUlQ0LaQYKssJyPPuES4g%3D%3D" xr:uid="{8AC71A6C-A7E7-4FFD-A701-BD3D2967401C}"/>
    <hyperlink ref="F491" r:id="rId340" display="https://www.linkedin.com/sales/company/32103?_ntb=RZUlQ0LaQYKssJyPPuES4g%3D%3D" xr:uid="{96B04F19-3DCA-4F62-A76F-79397FEC416F}"/>
    <hyperlink ref="F492" r:id="rId341" display="https://www.linkedin.com/sales/company/32103?_ntb=RZUlQ0LaQYKssJyPPuES4g%3D%3D" xr:uid="{3632D503-A39A-49A4-B005-009E29F6B4D3}"/>
    <hyperlink ref="F494" r:id="rId342" display="https://www.linkedin.com/sales/company/32103?_ntb=RZUlQ0LaQYKssJyPPuES4g%3D%3D" xr:uid="{7BECEA1B-6843-4AD8-B633-BAA2994866ED}"/>
    <hyperlink ref="D495" r:id="rId343" xr:uid="{947A65CD-6182-49C3-93A5-2AA98148E75B}"/>
    <hyperlink ref="F497" r:id="rId344" display="https://www.linkedin.com/sales/company/818652?_ntb=RZUlQ0LaQYKssJyPPuES4g%3D%3D" xr:uid="{1D0CCF68-712B-492D-8DFF-39C8AF1E363A}"/>
    <hyperlink ref="F498" r:id="rId345" display="https://www.linkedin.com/sales/company/818652?_ntb=RZUlQ0LaQYKssJyPPuES4g%3D%3D" xr:uid="{457AA8F2-55DC-483F-95A7-7A10B080C48C}"/>
    <hyperlink ref="F499" r:id="rId346" display="https://www.linkedin.com/sales/company/818652?_ntb=RZUlQ0LaQYKssJyPPuES4g%3D%3D" xr:uid="{2BE6D924-499C-4237-84EA-563EC2E7E946}"/>
    <hyperlink ref="F502" r:id="rId347" display="https://www.linkedin.com/sales/company/818652?_ntb=RZUlQ0LaQYKssJyPPuES4g%3D%3D" xr:uid="{1F7FEBAF-0701-4745-9125-42D9C4129D8D}"/>
    <hyperlink ref="F503" r:id="rId348" display="https://www.linkedin.com/sales/company/818652?_ntb=RZUlQ0LaQYKssJyPPuES4g%3D%3D" xr:uid="{1D660424-5305-46F2-B9C4-2BC7C40AF13C}"/>
    <hyperlink ref="F504" r:id="rId349" display="https://www.linkedin.com/sales/company/818652?_ntb=RZUlQ0LaQYKssJyPPuES4g%3D%3D" xr:uid="{1109336B-7E49-43F1-9B7E-F53661F0522E}"/>
    <hyperlink ref="F505" r:id="rId350" display="https://www.linkedin.com/sales/company/818652?_ntb=RZUlQ0LaQYKssJyPPuES4g%3D%3D" xr:uid="{13162293-A2DD-44C0-AB3E-BA65120714B1}"/>
    <hyperlink ref="F506" r:id="rId351" display="https://www.linkedin.com/sales/company/818652?_ntb=RZUlQ0LaQYKssJyPPuES4g%3D%3D" xr:uid="{398BBCF0-9E61-44DA-9BA0-71D51C73A422}"/>
    <hyperlink ref="F507" r:id="rId352" display="https://www.linkedin.com/sales/company/818652?_ntb=RZUlQ0LaQYKssJyPPuES4g%3D%3D" xr:uid="{57E75850-CC94-4ECD-AC48-D0BFBBD4C05D}"/>
    <hyperlink ref="F508" r:id="rId353" display="https://www.linkedin.com/sales/company/818652?_ntb=RZUlQ0LaQYKssJyPPuES4g%3D%3D" xr:uid="{FDE4209A-DE8C-4D9B-BE57-767D1E2F23FC}"/>
    <hyperlink ref="F509" r:id="rId354" display="https://www.linkedin.com/sales/company/818652?_ntb=RZUlQ0LaQYKssJyPPuES4g%3D%3D" xr:uid="{688E2F16-AB92-4080-9E91-84E939C21F01}"/>
    <hyperlink ref="F510" r:id="rId355" display="https://www.linkedin.com/sales/company/818652?_ntb=RZUlQ0LaQYKssJyPPuES4g%3D%3D" xr:uid="{299E13FD-769A-4413-A2B7-DA12E1F4D17E}"/>
    <hyperlink ref="F511" r:id="rId356" display="https://www.linkedin.com/sales/company/818652?_ntb=RZUlQ0LaQYKssJyPPuES4g%3D%3D" xr:uid="{BBB03B91-07AC-4AB5-B9C4-4A6B81879A9D}"/>
    <hyperlink ref="F512" r:id="rId357" display="https://www.linkedin.com/sales/company/818652?_ntb=RZUlQ0LaQYKssJyPPuES4g%3D%3D" xr:uid="{613ED275-58EE-4D2C-8614-7DC85C138111}"/>
    <hyperlink ref="F513" r:id="rId358" display="https://www.linkedin.com/sales/company/818652?_ntb=RZUlQ0LaQYKssJyPPuES4g%3D%3D" xr:uid="{DCA90251-94D9-493A-8FE6-730F3BFAE336}"/>
    <hyperlink ref="F514" r:id="rId359" display="https://www.linkedin.com/sales/company/818652?_ntb=RZUlQ0LaQYKssJyPPuES4g%3D%3D" xr:uid="{804C61FA-7B73-4903-AF93-B119B9F28AF7}"/>
    <hyperlink ref="D526" r:id="rId360" xr:uid="{20BBCFEA-8819-4D55-8A26-2492BB5FBEDB}"/>
    <hyperlink ref="F515" r:id="rId361" display="https://www.linkedin.com/sales/company/1404873?_ntb=RZUlQ0LaQYKssJyPPuES4g%3D%3D" xr:uid="{6BF50D57-0472-438C-B071-010BA1CB658D}"/>
    <hyperlink ref="F516" r:id="rId362" display="https://www.linkedin.com/sales/company/1404873?_ntb=RZUlQ0LaQYKssJyPPuES4g%3D%3D" xr:uid="{908D7944-3514-4721-8D28-C3E9358F78DB}"/>
    <hyperlink ref="F517" r:id="rId363" display="https://www.linkedin.com/sales/company/1404873?_ntb=RZUlQ0LaQYKssJyPPuES4g%3D%3D" xr:uid="{BADFE62F-D2A2-4269-95AD-F929000A6D2F}"/>
    <hyperlink ref="F518" r:id="rId364" display="https://www.linkedin.com/sales/company/1404873?_ntb=RZUlQ0LaQYKssJyPPuES4g%3D%3D" xr:uid="{4ABDBB17-D0A8-4734-AC69-4C08D352DBA7}"/>
    <hyperlink ref="F519" r:id="rId365" display="https://www.linkedin.com/sales/company/1404873?_ntb=RZUlQ0LaQYKssJyPPuES4g%3D%3D" xr:uid="{4693F710-9253-4C76-BDE8-8CEAC8F27FFC}"/>
    <hyperlink ref="F520" r:id="rId366" display="https://www.linkedin.com/sales/company/1404873?_ntb=RZUlQ0LaQYKssJyPPuES4g%3D%3D" xr:uid="{85771F51-15A4-4CD7-9A9A-25EE411366CE}"/>
    <hyperlink ref="F521" r:id="rId367" display="https://www.linkedin.com/sales/company/1404873?_ntb=RZUlQ0LaQYKssJyPPuES4g%3D%3D" xr:uid="{5F58F6BD-24D5-42DB-9C17-0E73C20169E9}"/>
    <hyperlink ref="F522" r:id="rId368" display="https://www.linkedin.com/sales/company/1404873?_ntb=RZUlQ0LaQYKssJyPPuES4g%3D%3D" xr:uid="{DFC35586-625C-4F3C-87C2-7711DE5A5965}"/>
    <hyperlink ref="F523" r:id="rId369" display="https://www.linkedin.com/sales/company/1404873?_ntb=RZUlQ0LaQYKssJyPPuES4g%3D%3D" xr:uid="{01DFC155-3017-4D7E-8DFD-B117C5C35787}"/>
    <hyperlink ref="F525" r:id="rId370" display="https://www.linkedin.com/sales/company/1404873?_ntb=RZUlQ0LaQYKssJyPPuES4g%3D%3D" xr:uid="{C5D62225-6180-45A7-B147-D2C0CDD760E9}"/>
    <hyperlink ref="F526" r:id="rId371" display="https://www.linkedin.com/sales/company/1404873?_ntb=RZUlQ0LaQYKssJyPPuES4g%3D%3D" xr:uid="{8E197567-F381-4938-8711-02185EF85507}"/>
    <hyperlink ref="F528" r:id="rId372" display="https://www.linkedin.com/sales/company/1404873?_ntb=RZUlQ0LaQYKssJyPPuES4g%3D%3D" xr:uid="{E6E9C741-29A2-4446-82ED-F69607EF4EA3}"/>
    <hyperlink ref="F529" r:id="rId373" display="https://www.linkedin.com/sales/company/1404873?_ntb=RZUlQ0LaQYKssJyPPuES4g%3D%3D" xr:uid="{D43BCE0A-EFD1-4E9B-B5C7-1B356E176099}"/>
    <hyperlink ref="F530" r:id="rId374" display="https://www.linkedin.com/sales/company/4818511?_ntb=Ltz0RpEtSDyCNkUTrOtglA%3D%3D" xr:uid="{95366B62-6061-41A9-BD05-D8D0C457C6CC}"/>
    <hyperlink ref="F531" r:id="rId375" display="https://www.linkedin.com/sales/company/4818511?_ntb=Ltz0RpEtSDyCNkUTrOtglA%3D%3D" xr:uid="{3E49759D-0794-4DF1-95B4-3FBD00DCAC6F}"/>
    <hyperlink ref="F532" r:id="rId376" display="https://www.linkedin.com/sales/company/4818511?_ntb=Ltz0RpEtSDyCNkUTrOtglA%3D%3D" xr:uid="{4E68E7D8-5127-49D2-A427-64BB8C2E88AB}"/>
    <hyperlink ref="F533" r:id="rId377" display="https://www.linkedin.com/sales/company/4818511?_ntb=Ltz0RpEtSDyCNkUTrOtglA%3D%3D" xr:uid="{76255430-12F2-4475-B9B6-16B183FE35E1}"/>
    <hyperlink ref="F534" r:id="rId378" display="https://www.linkedin.com/sales/company/4818511?_ntb=RZUlQ0LaQYKssJyPPuES4g%3D%3D" xr:uid="{DA744F59-0D0A-48CA-873E-18D722ADDD53}"/>
    <hyperlink ref="F535" r:id="rId379" display="https://www.linkedin.com/sales/company/4818511?_ntb=RZUlQ0LaQYKssJyPPuES4g%3D%3D" xr:uid="{C3F20FB9-54B8-4E54-99B8-EC7E3761F1B4}"/>
    <hyperlink ref="F536" r:id="rId380" display="https://www.linkedin.com/sales/company/4818511?_ntb=RZUlQ0LaQYKssJyPPuES4g%3D%3D" xr:uid="{939B26C6-2B15-46B5-8612-BB5D2E5722D4}"/>
    <hyperlink ref="F537" r:id="rId381" display="https://www.linkedin.com/sales/company/4818511?_ntb=RZUlQ0LaQYKssJyPPuES4g%3D%3D" xr:uid="{673B70E6-1F80-419E-96A2-EF2833722C47}"/>
    <hyperlink ref="F539" r:id="rId382" display="https://www.linkedin.com/sales/company/4818511?_ntb=RZUlQ0LaQYKssJyPPuES4g%3D%3D" xr:uid="{6EF3667A-65AF-401C-B633-641A38F9DF91}"/>
    <hyperlink ref="F540" r:id="rId383" display="https://www.linkedin.com/sales/company/1080222?_ntb=RZUlQ0LaQYKssJyPPuES4g%3D%3D" xr:uid="{3F97E215-8107-4236-9FEC-F5FF97F1C7F1}"/>
    <hyperlink ref="F541" r:id="rId384" display="https://www.linkedin.com/sales/company/1080222?_ntb=RZUlQ0LaQYKssJyPPuES4g%3D%3D" xr:uid="{91E12F82-57B4-43F1-ABEF-198D9EBD7CE1}"/>
    <hyperlink ref="F542" r:id="rId385" display="https://www.linkedin.com/sales/company/1080222?_ntb=RZUlQ0LaQYKssJyPPuES4g%3D%3D" xr:uid="{2BA1DB7D-87DE-4AE5-93BE-AA1EE3E54D7A}"/>
    <hyperlink ref="F543" r:id="rId386" display="https://www.linkedin.com/sales/company/1080222?_ntb=RZUlQ0LaQYKssJyPPuES4g%3D%3D" xr:uid="{65B08DDA-9030-4F2C-9B12-F15EDFB7F539}"/>
    <hyperlink ref="F544" r:id="rId387" display="https://www.linkedin.com/sales/company/1080222?_ntb=RZUlQ0LaQYKssJyPPuES4g%3D%3D" xr:uid="{6DE2D417-535F-4512-A172-514E49102002}"/>
    <hyperlink ref="F545" r:id="rId388" display="https://www.linkedin.com/sales/company/1080222?_ntb=RZUlQ0LaQYKssJyPPuES4g%3D%3D" xr:uid="{9CE821D2-9F03-4F53-ABA9-CC2AD8BA093E}"/>
    <hyperlink ref="F546" r:id="rId389" display="https://www.linkedin.com/sales/company/1080222?_ntb=RZUlQ0LaQYKssJyPPuES4g%3D%3D" xr:uid="{4B29F9BD-6756-46CE-B190-3A29B25EF454}"/>
    <hyperlink ref="F547" r:id="rId390" display="https://www.linkedin.com/sales/company/1080222?_ntb=RZUlQ0LaQYKssJyPPuES4g%3D%3D" xr:uid="{AA793106-970D-4D45-910C-66F313FFFD7D}"/>
    <hyperlink ref="F548" r:id="rId391" display="https://www.linkedin.com/sales/company/1080222?_ntb=RZUlQ0LaQYKssJyPPuES4g%3D%3D" xr:uid="{905C9801-FA6B-473A-8402-7EE84B2A1177}"/>
    <hyperlink ref="F552" r:id="rId392" display="https://www.linkedin.com/sales/company/10572450?_ntb=RZUlQ0LaQYKssJyPPuES4g%3D%3D" xr:uid="{B80174A0-12FC-4E6C-9C68-926125D102D2}"/>
    <hyperlink ref="F554" r:id="rId393" display="https://www.linkedin.com/sales/company/10572450?_ntb=RZUlQ0LaQYKssJyPPuES4g%3D%3D" xr:uid="{6D0FFF91-B307-44E0-BB4B-7FF96A2E0DA7}"/>
    <hyperlink ref="F553" r:id="rId394" display="https://www.linkedin.com/sales/company/10572450?_ntb=RZUlQ0LaQYKssJyPPuES4g%3D%3D" xr:uid="{7E708EDD-7032-4E0E-89A1-9F17DDFC6C01}"/>
    <hyperlink ref="F555" r:id="rId395" display="https://www.linkedin.com/sales/company/10572450?_ntb=RZUlQ0LaQYKssJyPPuES4g%3D%3D" xr:uid="{FB75DD48-AB87-42BC-BAB3-B45CEB4F3C03}"/>
    <hyperlink ref="F558" r:id="rId396" display="https://www.linkedin.com/sales/company/10572450?_ntb=RZUlQ0LaQYKssJyPPuES4g%3D%3D" xr:uid="{A6AF9059-4CBC-400F-9459-0AC957C2196E}"/>
    <hyperlink ref="F559" r:id="rId397" display="https://www.linkedin.com/sales/company/10572450?_ntb=RZUlQ0LaQYKssJyPPuES4g%3D%3D" xr:uid="{405C6A52-64BD-4AAA-966D-AD25143E2FC3}"/>
    <hyperlink ref="F560" r:id="rId398" display="https://www.linkedin.com/sales/company/717719?_ntb=6OxtPCDbSJm2QZT2TOMmqg%3D%3D" xr:uid="{A0902E53-AD4C-48DA-920D-3DBFAB8E9814}"/>
    <hyperlink ref="F567" r:id="rId399" display="https://www.linkedin.com/sales/company/88558?_ntb=RZUlQ0LaQYKssJyPPuES4g%3D%3D" xr:uid="{B457499F-9B00-4A81-95E6-F148412FAF79}"/>
    <hyperlink ref="F568" r:id="rId400" display="https://www.linkedin.com/sales/company/88558?_ntb=RZUlQ0LaQYKssJyPPuES4g%3D%3D" xr:uid="{B212C628-EF28-44E3-A0AF-1BEFDC2D6164}"/>
    <hyperlink ref="F569" r:id="rId401" display="https://www.linkedin.com/sales/company/88558?_ntb=RZUlQ0LaQYKssJyPPuES4g%3D%3D" xr:uid="{27A85F37-41D2-4B7B-B4A4-51A46DB5C02B}"/>
    <hyperlink ref="F570" r:id="rId402" display="https://www.linkedin.com/sales/company/88558?_ntb=RZUlQ0LaQYKssJyPPuES4g%3D%3D" xr:uid="{CA42B6D5-3911-432A-9F9A-0E10F06528CC}"/>
    <hyperlink ref="F571" r:id="rId403" display="https://www.linkedin.com/sales/company/88558?_ntb=RZUlQ0LaQYKssJyPPuES4g%3D%3D" xr:uid="{38623D7C-E3E7-4385-9FB6-B03931939379}"/>
    <hyperlink ref="F572" r:id="rId404" display="https://www.linkedin.com/sales/company/88558?_ntb=RZUlQ0LaQYKssJyPPuES4g%3D%3D" xr:uid="{AE1D963F-9D20-4DCF-9D9E-D989D25839DB}"/>
    <hyperlink ref="F573" r:id="rId405" display="https://www.linkedin.com/sales/company/1224596?_ntb=LUgSMkRAT76b6BSHHvvZOA%3D%3D" xr:uid="{2F7BD392-DD96-426E-B894-101CECB5D073}"/>
    <hyperlink ref="F574" r:id="rId406" display="https://www.linkedin.com/sales/company/1224596?_ntb=LUgSMkRAT76b6BSHHvvZOA%3D%3D" xr:uid="{F2F43A0A-97EC-4F3A-BFB3-64FB62A08821}"/>
    <hyperlink ref="F575" r:id="rId407" display="https://www.linkedin.com/sales/company/1224596?_ntb=LUgSMkRAT76b6BSHHvvZOA%3D%3D" xr:uid="{FC86969C-8B95-4C49-9DA6-42156434A988}"/>
    <hyperlink ref="F577" r:id="rId408" display="https://www.linkedin.com/sales/company/1224596?_ntb=RZUlQ0LaQYKssJyPPuES4g%3D%3D" xr:uid="{6A074C5B-8F2D-4C03-A540-7DEBB1F6C893}"/>
    <hyperlink ref="F578" r:id="rId409" display="https://www.linkedin.com/sales/company/1224596?_ntb=RZUlQ0LaQYKssJyPPuES4g%3D%3D" xr:uid="{7D7C37F7-CED7-4273-85CA-D7B59A8E8648}"/>
    <hyperlink ref="F579" r:id="rId410" display="https://www.linkedin.com/sales/company/1224596?_ntb=RZUlQ0LaQYKssJyPPuES4g%3D%3D" xr:uid="{485BCFE6-0B4C-49FD-B310-28FB624D4E0A}"/>
    <hyperlink ref="F580" r:id="rId411" display="https://www.linkedin.com/sales/company/3791339?_ntb=RZUlQ0LaQYKssJyPPuES4g%3D%3D" xr:uid="{F99F2DA1-07D5-4E77-95E1-3F416A2995EF}"/>
    <hyperlink ref="F581" r:id="rId412" display="https://www.linkedin.com/sales/company/3791339?_ntb=RZUlQ0LaQYKssJyPPuES4g%3D%3D" xr:uid="{5E76334D-463E-4554-8A57-A295BAF8D787}"/>
    <hyperlink ref="F582" r:id="rId413" display="https://www.linkedin.com/sales/company/3791339?_ntb=RZUlQ0LaQYKssJyPPuES4g%3D%3D" xr:uid="{FE4205AE-84A5-421E-AD64-55CB72E2598C}"/>
    <hyperlink ref="F583" r:id="rId414" display="https://www.linkedin.com/sales/company/3791339?_ntb=RZUlQ0LaQYKssJyPPuES4g%3D%3D" xr:uid="{F79ABAAF-9F77-4E58-B978-82F610CD08DB}"/>
    <hyperlink ref="F586" r:id="rId415" display="https://www.linkedin.com/sales/company/3791339?_ntb=RZUlQ0LaQYKssJyPPuES4g%3D%3D" xr:uid="{7B7CFF10-FD29-487D-AFFA-5447D99DFA87}"/>
    <hyperlink ref="F587" r:id="rId416" display="https://www.linkedin.com/sales/company/3791339?_ntb=RZUlQ0LaQYKssJyPPuES4g%3D%3D" xr:uid="{D8FEF5F6-6C6C-4086-8EF0-D9E16AF5DF23}"/>
    <hyperlink ref="F588" r:id="rId417" display="https://www.linkedin.com/sales/company/3791339?_ntb=RZUlQ0LaQYKssJyPPuES4g%3D%3D" xr:uid="{2BFCEA2C-1EC8-4C93-98BE-8691BFE0A7F2}"/>
    <hyperlink ref="F589" r:id="rId418" display="https://www.linkedin.com/sales/company/3791339?_ntb=RZUlQ0LaQYKssJyPPuES4g%3D%3D" xr:uid="{D708365A-E64E-41AD-ABA1-E2DE91760CE8}"/>
    <hyperlink ref="F590" r:id="rId419" display="https://www.linkedin.com/sales/company/3791339?_ntb=RZUlQ0LaQYKssJyPPuES4g%3D%3D" xr:uid="{CEAD0C2A-DDA6-44BB-90F4-F0F7E7E076AE}"/>
    <hyperlink ref="F591" r:id="rId420" display="https://www.linkedin.com/sales/company/3791339?_ntb=RZUlQ0LaQYKssJyPPuES4g%3D%3D" xr:uid="{221E0E3D-C69A-4CD7-BE3E-EE65C8E6F968}"/>
    <hyperlink ref="F592" r:id="rId421" display="https://www.linkedin.com/sales/company/474612?_ntb=RZUlQ0LaQYKssJyPPuES4g%3D%3D" xr:uid="{5B3ADC90-598E-4237-82C0-FA5A763AD7F5}"/>
    <hyperlink ref="F593" r:id="rId422" display="https://www.linkedin.com/sales/company/474612?_ntb=RZUlQ0LaQYKssJyPPuES4g%3D%3D" xr:uid="{9DEE7117-691A-47CC-8365-20EF261FA813}"/>
    <hyperlink ref="F595" r:id="rId423" display="https://www.linkedin.com/sales/company/474612?_ntb=RZUlQ0LaQYKssJyPPuES4g%3D%3D" xr:uid="{33B09C7B-A480-404F-8936-24FAF86B7A86}"/>
    <hyperlink ref="F598" r:id="rId424" display="https://www.linkedin.com/sales/company/474612?_ntb=RZUlQ0LaQYKssJyPPuES4g%3D%3D" xr:uid="{82F0C158-B9E6-4408-B571-14DBB33A7756}"/>
    <hyperlink ref="F599" r:id="rId425" display="https://www.linkedin.com/sales/company/474612?_ntb=RZUlQ0LaQYKssJyPPuES4g%3D%3D" xr:uid="{803B0598-59A5-4381-8FF3-8238C8285AEE}"/>
    <hyperlink ref="F600" r:id="rId426" display="https://www.linkedin.com/sales/company/474612?_ntb=RZUlQ0LaQYKssJyPPuES4g%3D%3D" xr:uid="{22DC1095-0DD5-4E27-93C7-B6545FA86D6D}"/>
    <hyperlink ref="F601" r:id="rId427" display="https://www.linkedin.com/sales/company/64499399?_ntb=wenvD%2FdVS4e5nqkrVDBEqg%3D%3D" xr:uid="{5CA03591-5E75-4BB2-A2F5-C819B0570960}"/>
    <hyperlink ref="F602" r:id="rId428" display="https://www.linkedin.com/sales/company/64499399?_ntb=wenvD%2FdVS4e5nqkrVDBEqg%3D%3D" xr:uid="{27C9A059-2C19-4809-A85C-1D35671565F0}"/>
    <hyperlink ref="F603" r:id="rId429" display="https://www.linkedin.com/sales/company/64499399?_ntb=wenvD%2FdVS4e5nqkrVDBEqg%3D%3D" xr:uid="{8EDA5A28-0FAF-422C-A58B-64890605D1DA}"/>
    <hyperlink ref="F604" r:id="rId430" display="https://www.linkedin.com/sales/company/64499399?_ntb=wenvD%2FdVS4e5nqkrVDBEqg%3D%3D" xr:uid="{D7C6C99A-BF2F-43DA-9B96-F00219B63890}"/>
    <hyperlink ref="F605" r:id="rId431" display="https://www.linkedin.com/sales/company/64499399?_ntb=RZUlQ0LaQYKssJyPPuES4g%3D%3D" xr:uid="{B5EE21CF-43B9-4388-BDDC-D33F2472554D}"/>
    <hyperlink ref="F606" r:id="rId432" display="https://www.linkedin.com/sales/company/64499399?_ntb=RZUlQ0LaQYKssJyPPuES4g%3D%3D" xr:uid="{7A0FBB6F-0361-46F9-B710-DF66CB239620}"/>
    <hyperlink ref="F607" r:id="rId433" display="https://www.linkedin.com/sales/company/64499399?_ntb=RZUlQ0LaQYKssJyPPuES4g%3D%3D" xr:uid="{04D98745-4687-41A7-BD13-E3DAAA0C7981}"/>
    <hyperlink ref="F609" r:id="rId434" display="https://www.linkedin.com/sales/company/64499399?_ntb=RZUlQ0LaQYKssJyPPuES4g%3D%3D" xr:uid="{939D58EA-E644-4B46-BBAD-CAFE9FBE0ECD}"/>
    <hyperlink ref="F610" r:id="rId435" display="https://www.linkedin.com/sales/company/51147?_ntb=RZUlQ0LaQYKssJyPPuES4g%3D%3D" xr:uid="{500D87F5-E2BD-44AE-8567-E74659AB3045}"/>
    <hyperlink ref="F612" r:id="rId436" display="https://www.linkedin.com/sales/company/51147?_ntb=RZUlQ0LaQYKssJyPPuES4g%3D%3D" xr:uid="{E02A0C23-11F1-4DD8-940B-E0F53D0140C6}"/>
    <hyperlink ref="F613" r:id="rId437" display="https://www.linkedin.com/sales/company/51147?_ntb=RZUlQ0LaQYKssJyPPuES4g%3D%3D" xr:uid="{D49012CC-A38C-45FD-AC5C-B44BA6F3D851}"/>
    <hyperlink ref="F614" r:id="rId438" display="https://www.linkedin.com/sales/company/51147?_ntb=RZUlQ0LaQYKssJyPPuES4g%3D%3D" xr:uid="{E162A00C-382D-407E-8716-6E5D69875DF9}"/>
    <hyperlink ref="F615" r:id="rId439" display="https://www.linkedin.com/sales/company/51147?_ntb=RZUlQ0LaQYKssJyPPuES4g%3D%3D" xr:uid="{A635318F-8E2F-4237-ACDD-C2348D8BFFE3}"/>
    <hyperlink ref="F616" r:id="rId440" display="https://www.linkedin.com/sales/company/51147?_ntb=RZUlQ0LaQYKssJyPPuES4g%3D%3D" xr:uid="{1793B5DB-E92F-4C92-9803-16DEA73A759D}"/>
    <hyperlink ref="F617" r:id="rId441" display="https://www.linkedin.com/sales/company/51147?_ntb=RZUlQ0LaQYKssJyPPuES4g%3D%3D" xr:uid="{C46E8991-4FD7-448F-86AB-9DF50184FECD}"/>
    <hyperlink ref="F618" r:id="rId442" display="https://www.linkedin.com/sales/company/51147?_ntb=RZUlQ0LaQYKssJyPPuES4g%3D%3D" xr:uid="{908BC505-4779-48DA-B13F-C8146EADEE37}"/>
    <hyperlink ref="F619" r:id="rId443" display="https://www.linkedin.com/sales/company/51147?_ntb=RZUlQ0LaQYKssJyPPuES4g%3D%3D" xr:uid="{9A69A85F-84C5-4E60-9834-244A46BD45D8}"/>
    <hyperlink ref="F620" r:id="rId444" display="https://www.linkedin.com/sales/company/51147?_ntb=RZUlQ0LaQYKssJyPPuES4g%3D%3D" xr:uid="{7F070640-F276-4BD4-9E74-C9281AD61B5E}"/>
    <hyperlink ref="F621" r:id="rId445" display="https://www.linkedin.com/sales/company/51147?_ntb=RZUlQ0LaQYKssJyPPuES4g%3D%3D" xr:uid="{E7D3822C-C31F-446C-8CC9-A2151FD23A4D}"/>
    <hyperlink ref="F622" r:id="rId446" display="https://www.linkedin.com/sales/company/51147?_ntb=RZUlQ0LaQYKssJyPPuES4g%3D%3D" xr:uid="{518C2C61-65D5-46AB-A782-2089BFA1E3ED}"/>
    <hyperlink ref="F623" r:id="rId447" display="https://www.linkedin.com/sales/company/51147?_ntb=RZUlQ0LaQYKssJyPPuES4g%3D%3D" xr:uid="{F7E1CAC0-B16A-44D6-8ED0-F6396F962FBD}"/>
    <hyperlink ref="N626" r:id="rId448" xr:uid="{4873BD27-633D-4809-AFF4-00573A67E979}"/>
    <hyperlink ref="F629" r:id="rId449" display="https://www.linkedin.com/sales/company/51147?_ntb=RZUlQ0LaQYKssJyPPuES4g%3D%3D" xr:uid="{1645CF5B-A1EE-464A-A6C4-567C22633000}"/>
    <hyperlink ref="F628" r:id="rId450" display="https://www.linkedin.com/sales/company/51147?_ntb=RZUlQ0LaQYKssJyPPuES4g%3D%3D" xr:uid="{0E8024A0-098B-438D-A2D3-A20C2B3BE383}"/>
    <hyperlink ref="F627" r:id="rId451" display="https://www.linkedin.com/sales/company/51147?_ntb=RZUlQ0LaQYKssJyPPuES4g%3D%3D" xr:uid="{2D2DD9BF-761E-49AB-9943-3B3C3686DA13}"/>
    <hyperlink ref="F631" r:id="rId452" display="https://www.linkedin.com/sales/company/11750479?_ntb=PSF9WDSXS4e5i1gwnN7Cug%3D%3D" xr:uid="{FC5D0E6A-AA32-4F0F-87DE-1A61984D57D7}"/>
    <hyperlink ref="F632" r:id="rId453" display="https://www.linkedin.com/sales/company/11750479?_ntb=PSF9WDSXS4e5i1gwnN7Cug%3D%3D" xr:uid="{23605650-3E0F-4233-A098-B1B4287C65A7}"/>
    <hyperlink ref="F634" r:id="rId454" display="https://www.linkedin.com/sales/company/11750479?_ntb=RZUlQ0LaQYKssJyPPuES4g%3D%3D" xr:uid="{D6E38504-61A4-48F9-8712-D20D61A7AD78}"/>
    <hyperlink ref="F635" r:id="rId455" display="https://www.linkedin.com/sales/company/11750479?_ntb=RZUlQ0LaQYKssJyPPuES4g%3D%3D" xr:uid="{A1D8BAB6-AB1A-4282-9500-78BA1D0201BC}"/>
    <hyperlink ref="F636" r:id="rId456" display="https://www.linkedin.com/sales/company/11750479?_ntb=RZUlQ0LaQYKssJyPPuES4g%3D%3D" xr:uid="{D78D1143-E4D4-434E-9609-8B45F40884EB}"/>
    <hyperlink ref="F637" r:id="rId457" display="https://www.linkedin.com/sales/company/11750479?_ntb=RZUlQ0LaQYKssJyPPuES4g%3D%3D" xr:uid="{6A18C0E2-58B5-490D-ACB6-9E5C03307361}"/>
    <hyperlink ref="F638" r:id="rId458" display="https://www.linkedin.com/sales/company/11750479?_ntb=RZUlQ0LaQYKssJyPPuES4g%3D%3D" xr:uid="{7DBB15A5-0296-4215-A4CF-03CB00177673}"/>
    <hyperlink ref="F639" r:id="rId459" display="https://www.linkedin.com/sales/company/11750479?_ntb=RZUlQ0LaQYKssJyPPuES4g%3D%3D" xr:uid="{2AFCA630-4983-4A55-91B4-BA6248ED3A0E}"/>
    <hyperlink ref="F642" r:id="rId460" display="https://www.linkedin.com/sales/company/53511?_ntb=RZUlQ0LaQYKssJyPPuES4g%3D%3D" xr:uid="{80D6547F-98B6-4EC0-92E3-9B965BD948AD}"/>
    <hyperlink ref="F643" r:id="rId461" display="https://www.linkedin.com/sales/company/53511?_ntb=RZUlQ0LaQYKssJyPPuES4g%3D%3D" xr:uid="{CCB4F7B9-57E4-409B-B44F-FECE3D37E284}"/>
    <hyperlink ref="F644" r:id="rId462" display="https://www.linkedin.com/sales/company/53511?_ntb=RZUlQ0LaQYKssJyPPuES4g%3D%3D" xr:uid="{159BD3F7-F981-4666-A396-4F5397AA5509}"/>
    <hyperlink ref="F645" r:id="rId463" display="https://www.linkedin.com/sales/company/53511?_ntb=RZUlQ0LaQYKssJyPPuES4g%3D%3D" xr:uid="{82AB9417-0E95-4055-B016-C8D10BB18FC0}"/>
    <hyperlink ref="F646" r:id="rId464" display="https://www.linkedin.com/sales/company/53511?_ntb=RZUlQ0LaQYKssJyPPuES4g%3D%3D" xr:uid="{F3C9A5C0-4EFE-4633-9974-1BABC6F57F07}"/>
    <hyperlink ref="F647" r:id="rId465" display="https://www.linkedin.com/sales/company/53511?_ntb=RZUlQ0LaQYKssJyPPuES4g%3D%3D" xr:uid="{2690234D-0C67-410F-91E1-46D4D56C7768}"/>
    <hyperlink ref="F648" r:id="rId466" display="https://www.linkedin.com/sales/company/53511?_ntb=RZUlQ0LaQYKssJyPPuES4g%3D%3D" xr:uid="{BDF2F319-B47B-49E3-9F49-26CB21EC8C3B}"/>
    <hyperlink ref="F649" r:id="rId467" display="https://www.linkedin.com/sales/company/53511?_ntb=RZUlQ0LaQYKssJyPPuES4g%3D%3D" xr:uid="{75AF7933-E024-412E-9906-169BEDB87751}"/>
    <hyperlink ref="F662" r:id="rId468" display="https://www.linkedin.com/sales/company/2688219?_ntb=yTH0L3MOT6yU6UBYEW2Sbw%3D%3D" xr:uid="{9D6226A1-D847-4B11-BC9B-2EB893E43788}"/>
    <hyperlink ref="F650" r:id="rId469" display="https://www.linkedin.com/sales/company/2688219?_ntb=RZUlQ0LaQYKssJyPPuES4g%3D%3D" xr:uid="{9274253A-0723-4DC4-B644-CE7EED33DB27}"/>
    <hyperlink ref="F651" r:id="rId470" display="https://www.linkedin.com/sales/company/2688219?_ntb=RZUlQ0LaQYKssJyPPuES4g%3D%3D" xr:uid="{F3C73F15-5140-4A0C-A4CE-0C31B6C774D8}"/>
    <hyperlink ref="F652" r:id="rId471" display="https://www.linkedin.com/sales/company/2688219?_ntb=RZUlQ0LaQYKssJyPPuES4g%3D%3D" xr:uid="{FF13F2F2-B970-47F5-ACD3-C7E124CACC93}"/>
    <hyperlink ref="F653" r:id="rId472" display="https://www.linkedin.com/sales/company/2688219?_ntb=RZUlQ0LaQYKssJyPPuES4g%3D%3D" xr:uid="{9EA077BA-D291-42CC-9BF8-5317561E48CF}"/>
    <hyperlink ref="F654" r:id="rId473" display="https://www.linkedin.com/sales/company/2688219?_ntb=RZUlQ0LaQYKssJyPPuES4g%3D%3D" xr:uid="{B72623C0-1BDE-4334-89A2-D60EC612D660}"/>
    <hyperlink ref="F655" r:id="rId474" display="https://www.linkedin.com/sales/company/2688219?_ntb=yTH0L3MOT6yU6UBYEW2Sbw%3D%3D" xr:uid="{59C17273-A253-48A2-8E09-EA5DDA8C086F}"/>
    <hyperlink ref="F656" r:id="rId475" display="https://www.linkedin.com/sales/company/2688219?_ntb=RZUlQ0LaQYKssJyPPuES4g%3D%3D" xr:uid="{EB87D009-6EFB-461C-BB2C-0187953D4EBB}"/>
    <hyperlink ref="F657" r:id="rId476" display="https://www.linkedin.com/sales/company/2688219?_ntb=RZUlQ0LaQYKssJyPPuES4g%3D%3D" xr:uid="{76B7E37E-27D3-4208-8922-33CC93D49AC6}"/>
    <hyperlink ref="D656" r:id="rId477" xr:uid="{DE587EB1-8631-4300-9513-FE9385FE2E30}"/>
    <hyperlink ref="F659" r:id="rId478" display="https://www.linkedin.com/sales/company/2688219?_ntb=RZUlQ0LaQYKssJyPPuES4g%3D%3D" xr:uid="{1188C0D3-7EE6-473D-ABD7-3F68BDF84A69}"/>
    <hyperlink ref="F660" r:id="rId479" display="https://www.linkedin.com/sales/company/2688219?_ntb=RZUlQ0LaQYKssJyPPuES4g%3D%3D" xr:uid="{80A67FFD-360E-4F24-B389-A3F73B1D25D6}"/>
    <hyperlink ref="F661" r:id="rId480" display="https://www.linkedin.com/sales/company/2688219" xr:uid="{A58F4548-A3E1-467F-B189-C20B9A5A12D3}"/>
    <hyperlink ref="F658" r:id="rId481" display="https://www.linkedin.com/sales/company/2688219?_ntb=RZUlQ0LaQYKssJyPPuES4g%3D%3D" xr:uid="{295BC06A-66F7-4D7B-B3C8-983D37176A7B}"/>
    <hyperlink ref="F663" r:id="rId482" display="https://www.linkedin.com/sales/company/1343711?_ntb=RZUlQ0LaQYKssJyPPuES4g%3D%3D" xr:uid="{2CA27C4A-B3A4-4E32-9B5E-56789098506E}"/>
    <hyperlink ref="F664" r:id="rId483" display="https://www.linkedin.com/sales/company/1343711?_ntb=RZUlQ0LaQYKssJyPPuES4g%3D%3D" xr:uid="{D490E321-E53A-42F9-B3D7-072819C60C0A}"/>
    <hyperlink ref="F665" r:id="rId484" display="https://www.linkedin.com/sales/company/1343711?_ntb=RZUlQ0LaQYKssJyPPuES4g%3D%3D" xr:uid="{3863C608-5FBD-4FFE-8056-C7F979B100D0}"/>
    <hyperlink ref="F666" r:id="rId485" display="https://www.linkedin.com/sales/company/1343711?_ntb=RZUlQ0LaQYKssJyPPuES4g%3D%3D" xr:uid="{D91267FF-F2D8-46B6-A601-3CD8F27EBE01}"/>
    <hyperlink ref="F667" r:id="rId486" display="https://www.linkedin.com/sales/company/1343711?_ntb=RZUlQ0LaQYKssJyPPuES4g%3D%3D" xr:uid="{0506C1AE-B3DF-4384-B62F-6985ACCD3769}"/>
    <hyperlink ref="F668" r:id="rId487" display="https://www.linkedin.com/sales/company/1343711?_ntb=RZUlQ0LaQYKssJyPPuES4g%3D%3D" xr:uid="{B6E0A7C6-65B8-4193-A88B-B5C92C071309}"/>
    <hyperlink ref="F669" r:id="rId488" display="https://www.linkedin.com/sales/company/1343711?_ntb=RZUlQ0LaQYKssJyPPuES4g%3D%3D" xr:uid="{C4CF970A-C16E-4203-BBA9-9A32BB6DBE09}"/>
    <hyperlink ref="F670" r:id="rId489" display="https://www.linkedin.com/sales/company/1343711?_ntb=RZUlQ0LaQYKssJyPPuES4g%3D%3D" xr:uid="{5756AC7A-5D33-4D73-AB83-F51DBC49928E}"/>
    <hyperlink ref="F671" r:id="rId490" display="https://www.linkedin.com/sales/company/1343711?_ntb=RZUlQ0LaQYKssJyPPuES4g%3D%3D" xr:uid="{A7C04B2B-8F81-4F44-A9EA-2297EEC19EF7}"/>
    <hyperlink ref="F672" r:id="rId491" display="https://www.linkedin.com/sales/company/1343711?_ntb=RZUlQ0LaQYKssJyPPuES4g%3D%3D" xr:uid="{85E6EB1E-BE6A-400E-8093-24BA1540D2F5}"/>
    <hyperlink ref="F673" r:id="rId492" display="https://www.linkedin.com/sales/company/1343711?_ntb=RZUlQ0LaQYKssJyPPuES4g%3D%3D" xr:uid="{739E251B-13EE-4322-AC76-668DED6CD07C}"/>
    <hyperlink ref="F674" r:id="rId493" display="https://www.linkedin.com/sales/company/1343711?_ntb=RZUlQ0LaQYKssJyPPuES4g%3D%3D" xr:uid="{B8F68A82-9087-41DC-AFFA-2EC32D703F9B}"/>
    <hyperlink ref="F675" r:id="rId494" display="https://www.linkedin.com/sales/company/1343711?_ntb=RZUlQ0LaQYKssJyPPuES4g%3D%3D" xr:uid="{351D3E9A-DC82-4A22-9A04-DFD1E211492D}"/>
    <hyperlink ref="F680" r:id="rId495" display="https://www.linkedin.com/sales/company/3235229?_ntb=RZUlQ0LaQYKssJyPPuES4g%3D%3D" xr:uid="{74737126-A37C-4B3D-9F89-54CD4BE530AF}"/>
    <hyperlink ref="F681" r:id="rId496" display="https://www.linkedin.com/sales/company/3235229?_ntb=RZUlQ0LaQYKssJyPPuES4g%3D%3D" xr:uid="{B97CA374-7414-45E5-9AA2-437ED5DD03C3}"/>
    <hyperlink ref="F683" r:id="rId497" display="https://www.linkedin.com/sales/company/3235229?_ntb=RZUlQ0LaQYKssJyPPuES4g%3D%3D" xr:uid="{59289900-2FE6-45A5-941C-E3183FE3BDAD}"/>
    <hyperlink ref="F684" r:id="rId498" display="https://www.linkedin.com/sales/company/3235229?_ntb=RZUlQ0LaQYKssJyPPuES4g%3D%3D" xr:uid="{AADC3989-5534-4AAB-BBCD-626E5E482FFE}"/>
    <hyperlink ref="F685" r:id="rId499" display="https://www.linkedin.com/sales/company/3235229?_ntb=RZUlQ0LaQYKssJyPPuES4g%3D%3D" xr:uid="{8E88E91E-C427-4341-9AC6-11AC8141939F}"/>
    <hyperlink ref="F686" r:id="rId500" display="https://www.linkedin.com/sales/company/3235229?_ntb=RZUlQ0LaQYKssJyPPuES4g%3D%3D" xr:uid="{88CC8527-EBF4-4D6E-B8CF-0A734F6514E0}"/>
    <hyperlink ref="F687" r:id="rId501" display="https://www.linkedin.com/sales/company/3235229?_ntb=RZUlQ0LaQYKssJyPPuES4g%3D%3D" xr:uid="{539A99C6-C996-493D-ADFA-6E54D246A7ED}"/>
    <hyperlink ref="F688" r:id="rId502" display="https://www.linkedin.com/sales/company/3235229?_ntb=RZUlQ0LaQYKssJyPPuES4g%3D%3D" xr:uid="{26817BD1-7FF4-47DE-8E43-548AF4E6BF91}"/>
    <hyperlink ref="D694" r:id="rId503" xr:uid="{8066C736-6836-4947-B364-D32D7A54D234}"/>
    <hyperlink ref="F689" r:id="rId504" display="https://www.linkedin.com/sales/company/47849?_ntb=RZUlQ0LaQYKssJyPPuES4g%3D%3D" xr:uid="{6700DEA1-58D5-4633-8E14-6289103A51C9}"/>
    <hyperlink ref="F691" r:id="rId505" display="https://www.linkedin.com/sales/company/47849?_ntb=RZUlQ0LaQYKssJyPPuES4g%3D%3D" xr:uid="{024F29BF-F565-471E-B7C3-C15BAB9DE580}"/>
    <hyperlink ref="F692" r:id="rId506" display="https://www.linkedin.com/sales/company/47849?_ntb=RZUlQ0LaQYKssJyPPuES4g%3D%3D" xr:uid="{B501722E-F090-4592-AB92-17156C389BC2}"/>
    <hyperlink ref="F693" r:id="rId507" display="https://www.linkedin.com/sales/company/47849?_ntb=RZUlQ0LaQYKssJyPPuES4g%3D%3D" xr:uid="{149C6585-EE25-4C6C-AFFD-1AA693D55092}"/>
    <hyperlink ref="N693" r:id="rId508" xr:uid="{7DC18FAA-0079-4620-A55D-3CB315A00BF6}"/>
    <hyperlink ref="N692" r:id="rId509" xr:uid="{0E8C470B-58C3-4557-9316-921A483E64C1}"/>
    <hyperlink ref="F694" r:id="rId510" display="https://www.linkedin.com/sales/company/47849?_ntb=RZUlQ0LaQYKssJyPPuES4g%3D%3D" xr:uid="{FD540ABF-B30E-4353-900A-3730367349A3}"/>
    <hyperlink ref="F695" r:id="rId511" display="https://www.linkedin.com/sales/company/47849?_ntb=RZUlQ0LaQYKssJyPPuES4g%3D%3D" xr:uid="{B5418C9D-A499-482F-A32C-7424389C1A7E}"/>
    <hyperlink ref="F696" r:id="rId512" display="https://www.linkedin.com/sales/company/47849?_ntb=RZUlQ0LaQYKssJyPPuES4g%3D%3D" xr:uid="{72A3016E-0CE2-483D-8AEE-E79CAFA9B381}"/>
    <hyperlink ref="F697" r:id="rId513" display="https://www.linkedin.com/sales/company/47849?_ntb=RZUlQ0LaQYKssJyPPuES4g%3D%3D" xr:uid="{61EF3F34-730D-49E6-A350-1A61234FC1ED}"/>
    <hyperlink ref="F699" r:id="rId514" display="https://www.linkedin.com/sales/company/47849?_ntb=RZUlQ0LaQYKssJyPPuES4g%3D%3D" xr:uid="{E21B0208-BFC7-4EBC-93A0-6EEB002DF94A}"/>
    <hyperlink ref="F700" r:id="rId515" display="https://www.linkedin.com/sales/company/33284760?_ntb=RZUlQ0LaQYKssJyPPuES4g%3D%3D" xr:uid="{06F2795E-E50C-4261-A724-F56FE18EC0F0}"/>
    <hyperlink ref="F701" r:id="rId516" display="https://www.linkedin.com/sales/company/47849?_ntb=RZUlQ0LaQYKssJyPPuES4g%3D%3D" xr:uid="{CD0619A3-6F3C-4A5A-AE25-25022EC11E4B}"/>
    <hyperlink ref="F698" r:id="rId517" display="https://www.linkedin.com/sales/company/47849?_ntb=RZUlQ0LaQYKssJyPPuES4g%3D%3D" xr:uid="{83B42BF7-9145-4E46-B1FA-0A074F964EE3}"/>
    <hyperlink ref="F702" r:id="rId518" display="https://www.linkedin.com/sales/company/449215?_ntb=RZUlQ0LaQYKssJyPPuES4g%3D%3D" xr:uid="{9EA1CE09-ED9D-4E5E-AFAE-4A483EF1C790}"/>
    <hyperlink ref="F703" r:id="rId519" display="https://www.linkedin.com/sales/company/449215?_ntb=RZUlQ0LaQYKssJyPPuES4g%3D%3D" xr:uid="{53B0E6DA-BCC9-4484-8D02-E751C64C20D5}"/>
    <hyperlink ref="F704" r:id="rId520" display="https://www.linkedin.com/sales/company/449215?_ntb=RZUlQ0LaQYKssJyPPuES4g%3D%3D" xr:uid="{EB30D71B-F70F-4611-9DDF-F725E2463986}"/>
    <hyperlink ref="F705" r:id="rId521" display="https://www.linkedin.com/sales/company/449215?_ntb=RZUlQ0LaQYKssJyPPuES4g%3D%3D" xr:uid="{A3D5D300-48E8-4E2C-B055-6FC655E34651}"/>
    <hyperlink ref="F706" r:id="rId522" display="https://www.linkedin.com/sales/company/449215?_ntb=RZUlQ0LaQYKssJyPPuES4g%3D%3D" xr:uid="{8850E318-A7B7-4972-AC76-A46A0F472E49}"/>
    <hyperlink ref="F707" r:id="rId523" display="https://www.linkedin.com/sales/company/449215?_ntb=RZUlQ0LaQYKssJyPPuES4g%3D%3D" xr:uid="{0C979499-3BE8-4E8C-AA2B-070700308814}"/>
    <hyperlink ref="F709" r:id="rId524" display="https://www.linkedin.com/sales/company/1703405?_ntb=Gxov20pGRnuE2DrIc3fYuA%3D%3D" xr:uid="{C0485F28-EFAC-49BB-83AF-FEF9ABED517E}"/>
    <hyperlink ref="F711" r:id="rId525" display="https://www.linkedin.com/sales/company/1703405?_ntb=Gxov20pGRnuE2DrIc3fYuA%3D%3D" xr:uid="{1A22FF68-163C-4BF3-9F0C-E60E403D8CE9}"/>
    <hyperlink ref="F712" r:id="rId526" display="https://www.linkedin.com/sales/company/1703405?_ntb=Gxov20pGRnuE2DrIc3fYuA%3D%3D" xr:uid="{ECA050C7-C598-400E-A82B-AFCE07BB9F40}"/>
    <hyperlink ref="F713" r:id="rId527" display="https://www.linkedin.com/sales/company/1703405?_ntb=RZUlQ0LaQYKssJyPPuES4g%3D%3D" xr:uid="{79D4000B-D8B5-4E43-94CC-315FDBE0D7BB}"/>
    <hyperlink ref="F714" r:id="rId528" display="https://www.linkedin.com/sales/company/1703405?_ntb=RZUlQ0LaQYKssJyPPuES4g%3D%3D" xr:uid="{0207956A-E670-4721-BC49-CE673FDDAC90}"/>
    <hyperlink ref="F715" r:id="rId529" display="https://www.linkedin.com/sales/company/1703405?_ntb=RZUlQ0LaQYKssJyPPuES4g%3D%3D" xr:uid="{14F8BDBE-BDB6-42D5-8029-20EFEB52389B}"/>
    <hyperlink ref="F716" r:id="rId530" display="https://www.linkedin.com/sales/company/1703405?_ntb=RZUlQ0LaQYKssJyPPuES4g%3D%3D" xr:uid="{A7F7987B-98B4-4712-9BC5-B31874EFB12C}"/>
    <hyperlink ref="F717" r:id="rId531" display="https://www.linkedin.com/sales/company/1703405?_ntb=RZUlQ0LaQYKssJyPPuES4g%3D%3D" xr:uid="{DA2A4E93-1605-482B-ABC8-F0278C072CD2}"/>
    <hyperlink ref="F718" r:id="rId532" display="https://www.linkedin.com/sales/company/72551814?_ntb=RZUlQ0LaQYKssJyPPuES4g%3D%3D" xr:uid="{B001EB1B-79EB-4BC3-82A0-540750DC6D95}"/>
    <hyperlink ref="F719" r:id="rId533" display="https://www.linkedin.com/sales/company/1703405?_ntb=RZUlQ0LaQYKssJyPPuES4g%3D%3D" xr:uid="{52F94F80-70CD-45D3-9B6C-C5E7513A2831}"/>
    <hyperlink ref="F720" r:id="rId534" display="https://www.linkedin.com/sales/company/1703405?_ntb=RZUlQ0LaQYKssJyPPuES4g%3D%3D" xr:uid="{C950087F-9382-4CA4-AECA-40D49A4F7717}"/>
    <hyperlink ref="N709" r:id="rId535" xr:uid="{CE1AAA42-20E4-40CF-A227-6409EDD18921}"/>
    <hyperlink ref="N710" r:id="rId536" xr:uid="{05A1B110-6A32-4350-BA8D-C20B255EEDB0}"/>
    <hyperlink ref="N711" r:id="rId537" xr:uid="{678EF130-D1F0-4A2D-94FD-A80720FCCDB4}"/>
    <hyperlink ref="N712" r:id="rId538" xr:uid="{CF47FE69-4FBA-4ADB-8190-2010B064EA98}"/>
    <hyperlink ref="N713" r:id="rId539" xr:uid="{5D8C404F-0D97-4A69-B469-C8524506C89E}"/>
    <hyperlink ref="N714" r:id="rId540" xr:uid="{715A466F-F1D8-4AD5-B2CD-AE2E596EB3A5}"/>
    <hyperlink ref="N715" r:id="rId541" xr:uid="{E770F66F-6BDF-4785-9ED0-045874BBBF25}"/>
    <hyperlink ref="N716" r:id="rId542" xr:uid="{C511F4E9-6B34-47D2-A389-335DBCEE526F}"/>
    <hyperlink ref="N717" r:id="rId543" xr:uid="{374F37ED-D3DB-4E27-A8FA-9693D7CC1733}"/>
    <hyperlink ref="N720" r:id="rId544" xr:uid="{9AD36714-94DB-43FE-A2D2-5368B15F8A67}"/>
    <hyperlink ref="N721" r:id="rId545" xr:uid="{36AA9C0A-77E3-4A3E-AEE9-F4FCDCE94E64}"/>
    <hyperlink ref="N722" r:id="rId546" xr:uid="{EC757A23-FC63-453E-B1F5-883F0E8C6567}"/>
    <hyperlink ref="N719" r:id="rId547" xr:uid="{E6E29152-2C98-4CA5-937B-0499DBBBA84F}"/>
    <hyperlink ref="F723" r:id="rId548" display="https://www.linkedin.com/sales/company/72685357?_ntb=RZUlQ0LaQYKssJyPPuES4g%3D%3D" xr:uid="{5AA19B9B-F923-4641-83EE-C0BD1854C4F7}"/>
    <hyperlink ref="F725" r:id="rId549" display="https://www.linkedin.com/sales/company/72685357?_ntb=RZUlQ0LaQYKssJyPPuES4g%3D%3D" xr:uid="{74D3FAA6-DD1A-4551-A7A2-B3DE71AD759A}"/>
    <hyperlink ref="F727" r:id="rId550" display="https://www.linkedin.com/sales/company/72685357?_ntb=RZUlQ0LaQYKssJyPPuES4g%3D%3D" xr:uid="{0D832C1B-3253-44BC-A455-554CEE3E9448}"/>
    <hyperlink ref="F728" r:id="rId551" display="https://www.linkedin.com/sales/company/72685357?_ntb=RZUlQ0LaQYKssJyPPuES4g%3D%3D" xr:uid="{BF0EDFE6-E9EA-4560-8067-F10377963FF9}"/>
    <hyperlink ref="F729" r:id="rId552" display="https://www.linkedin.com/sales/company/72685357?_ntb=RZUlQ0LaQYKssJyPPuES4g%3D%3D" xr:uid="{40546C0E-2173-4FE8-99E8-3FE0EEA70FCD}"/>
    <hyperlink ref="F730" r:id="rId553" display="https://www.linkedin.com/sales/company/72685357?_ntb=RZUlQ0LaQYKssJyPPuES4g%3D%3D" xr:uid="{35F7CCA0-F1A7-4588-9A5F-FA46541AEC55}"/>
    <hyperlink ref="F731" r:id="rId554" display="https://www.linkedin.com/sales/company/72685357?_ntb=RZUlQ0LaQYKssJyPPuES4g%3D%3D" xr:uid="{2BB48F05-C2A9-49A7-B728-25F0BF11F9E0}"/>
    <hyperlink ref="F732" r:id="rId555" display="https://www.linkedin.com/sales/company/72685357?_ntb=RZUlQ0LaQYKssJyPPuES4g%3D%3D" xr:uid="{E4A39ADB-EB51-4EAD-B487-1FC82BF3C91F}"/>
    <hyperlink ref="F733" r:id="rId556" display="https://www.linkedin.com/sales/company/72685357?_ntb=RZUlQ0LaQYKssJyPPuES4g%3D%3D" xr:uid="{2C62BF51-E222-426D-A8D5-4DBCDDD4ECF7}"/>
    <hyperlink ref="F734" r:id="rId557" display="https://www.linkedin.com/sales/company/85158?_ntb=JV0TzP%2FpRn6mfUvn8Cr5DA%3D%3D" xr:uid="{1FBB9743-99F0-4607-888C-48287F11B3F7}"/>
    <hyperlink ref="F735" r:id="rId558" display="https://www.linkedin.com/sales/company/85158?_ntb=JV0TzP%2FpRn6mfUvn8Cr5DA%3D%3D" xr:uid="{D057FE5A-DD00-4888-95DD-69F6B1A702B2}"/>
    <hyperlink ref="F737" r:id="rId559" display="https://www.linkedin.com/sales/company/85158?_ntb=JV0TzP%2FpRn6mfUvn8Cr5DA%3D%3D" xr:uid="{F3D8C666-471C-4FAC-B714-442204309157}"/>
    <hyperlink ref="F738" r:id="rId560" display="https://www.linkedin.com/sales/company/85158?_ntb=JV0TzP%2FpRn6mfUvn8Cr5DA%3D%3D" xr:uid="{A44119DE-D437-433E-A9AB-E3D83BCBAC78}"/>
    <hyperlink ref="F740" r:id="rId561" display="https://www.linkedin.com/sales/company/85158?_ntb=RZUlQ0LaQYKssJyPPuES4g%3D%3D" xr:uid="{22BA0EBC-D3DE-4AFB-A466-59A7267A9066}"/>
    <hyperlink ref="F741" r:id="rId562" display="https://www.linkedin.com/sales/company/85158?_ntb=RZUlQ0LaQYKssJyPPuES4g%3D%3D" xr:uid="{603E07E8-DBBA-4077-ADDD-A0018C974AA8}"/>
    <hyperlink ref="F742" r:id="rId563" display="https://www.linkedin.com/sales/company/85158?_ntb=RZUlQ0LaQYKssJyPPuES4g%3D%3D" xr:uid="{AB0333CA-8A07-4716-83EB-57B7AEB01F5D}"/>
    <hyperlink ref="F743" r:id="rId564" display="https://www.linkedin.com/sales/company/85158?_ntb=RZUlQ0LaQYKssJyPPuES4g%3D%3D" xr:uid="{7A01AE94-5DF3-49B4-B32F-3711101B3302}"/>
    <hyperlink ref="F745" r:id="rId565" display="https://www.linkedin.com/sales/company/85158?_ntb=RZUlQ0LaQYKssJyPPuES4g%3D%3D" xr:uid="{BBF2B8BB-6D57-417E-BE75-D4C1A630A198}"/>
    <hyperlink ref="F747" r:id="rId566" display="https://www.linkedin.com/sales/company/1080358?_ntb=RZUlQ0LaQYKssJyPPuES4g%3D%3D" xr:uid="{557AE6EE-5C51-4C3A-ACA3-D1966387C7F9}"/>
    <hyperlink ref="F748" r:id="rId567" display="https://www.linkedin.com/sales/company/1080358?_ntb=RZUlQ0LaQYKssJyPPuES4g%3D%3D" xr:uid="{F2D6C4B3-8546-43B4-A5B9-9F3E8C341328}"/>
    <hyperlink ref="F749" r:id="rId568" display="https://www.linkedin.com/sales/company/1080358?_ntb=RZUlQ0LaQYKssJyPPuES4g%3D%3D" xr:uid="{31DB44AE-1004-427A-9597-AAF0A5B51209}"/>
    <hyperlink ref="F750" r:id="rId569" display="https://www.linkedin.com/sales/company/1080358?_ntb=RZUlQ0LaQYKssJyPPuES4g%3D%3D" xr:uid="{20AD7772-145B-4C8F-9F99-A77B762C0A4A}"/>
    <hyperlink ref="F751" r:id="rId570" display="https://www.linkedin.com/sales/company/1080358?_ntb=RZUlQ0LaQYKssJyPPuES4g%3D%3D" xr:uid="{9ED591DC-E3E9-440B-ACC3-29CF1B57EDA5}"/>
    <hyperlink ref="F752" r:id="rId571" display="https://www.linkedin.com/sales/company/1080358?_ntb=RZUlQ0LaQYKssJyPPuES4g%3D%3D" xr:uid="{677D3677-5614-4A99-B33F-FD32C26E360A}"/>
    <hyperlink ref="F753" r:id="rId572" display="https://www.linkedin.com/sales/company/1080358?_ntb=RZUlQ0LaQYKssJyPPuES4g%3D%3D" xr:uid="{1BF58780-F0E6-4509-9787-2548055C1163}"/>
    <hyperlink ref="F754" r:id="rId573" display="https://www.linkedin.com/sales/company/1080358?_ntb=RZUlQ0LaQYKssJyPPuES4g%3D%3D" xr:uid="{20EB6522-9D33-40E9-8CE5-E18794836D6A}"/>
    <hyperlink ref="F755" r:id="rId574" display="https://www.linkedin.com/sales/company/1080358?_ntb=RZUlQ0LaQYKssJyPPuES4g%3D%3D" xr:uid="{DFEB6FA3-6F17-4E0C-BBD9-F9AAD48A4ACF}"/>
    <hyperlink ref="F756" r:id="rId575" display="https://www.linkedin.com/sales/company/1080358?_ntb=RZUlQ0LaQYKssJyPPuES4g%3D%3D" xr:uid="{9141511A-738C-4ACE-A187-5DA80DFAA713}"/>
    <hyperlink ref="F757" r:id="rId576" display="https://www.linkedin.com/sales/company/1080358?_ntb=RZUlQ0LaQYKssJyPPuES4g%3D%3D" xr:uid="{99096AF1-BA2C-42FF-A7BF-C942ADE50F1D}"/>
    <hyperlink ref="F758" r:id="rId577" display="https://www.linkedin.com/sales/company/1080358?_ntb=RZUlQ0LaQYKssJyPPuES4g%3D%3D" xr:uid="{2D7709B0-00A9-46EF-8B9B-7CE8EDC4149B}"/>
    <hyperlink ref="F759" r:id="rId578" display="https://www.linkedin.com/sales/company/1080358?_ntb=RZUlQ0LaQYKssJyPPuES4g%3D%3D" xr:uid="{CAE29A93-88FB-442C-BB85-2768E1B33BBA}"/>
    <hyperlink ref="F760" r:id="rId579" display="https://www.linkedin.com/sales/company/1080358?_ntb=RZUlQ0LaQYKssJyPPuES4g%3D%3D" xr:uid="{A7BF5781-6CFE-4202-AE9E-4EEA7CDC93B2}"/>
    <hyperlink ref="F761" r:id="rId580" display="https://www.linkedin.com/sales/company/1782613?_ntb=RZUlQ0LaQYKssJyPPuES4g%3D%3D" xr:uid="{CCF4A0A5-1F3E-4F11-A532-B47C3B1F7F24}"/>
    <hyperlink ref="F762" r:id="rId581" display="https://www.linkedin.com/sales/company/1782613?_ntb=RZUlQ0LaQYKssJyPPuES4g%3D%3D" xr:uid="{5936D1E2-0098-425A-85EE-730C52963966}"/>
    <hyperlink ref="F763" r:id="rId582" display="https://www.linkedin.com/sales/company/1782613?_ntb=RZUlQ0LaQYKssJyPPuES4g%3D%3D" xr:uid="{A9275387-5BF7-49E2-95E3-F68CD658432F}"/>
    <hyperlink ref="F764" r:id="rId583" display="https://www.linkedin.com/sales/company/1782613?_ntb=RZUlQ0LaQYKssJyPPuES4g%3D%3D" xr:uid="{88D313F1-9B3D-406F-9DF8-03BA58103D3D}"/>
    <hyperlink ref="F765" r:id="rId584" display="https://www.linkedin.com/sales/company/1782613?_ntb=RZUlQ0LaQYKssJyPPuES4g%3D%3D" xr:uid="{4E35C17E-15EE-40DF-9EED-1B067CE70555}"/>
    <hyperlink ref="F766" r:id="rId585" display="https://www.linkedin.com/sales/company/1782613?_ntb=RZUlQ0LaQYKssJyPPuES4g%3D%3D" xr:uid="{E1B91E37-7D85-425F-80E2-4983B7E61175}"/>
    <hyperlink ref="F767" r:id="rId586" display="https://www.linkedin.com/sales/company/1782613?_ntb=RZUlQ0LaQYKssJyPPuES4g%3D%3D" xr:uid="{CBC5B0A4-F731-454F-97C3-4CCE45A1926A}"/>
    <hyperlink ref="F768" r:id="rId587" display="https://www.linkedin.com/sales/company/1782613?_ntb=RZUlQ0LaQYKssJyPPuES4g%3D%3D" xr:uid="{55C03EC9-4C5F-4CD3-9043-6A36BEE1702E}"/>
    <hyperlink ref="F769" r:id="rId588" display="https://www.linkedin.com/sales/company/1105863?_ntb=RZUlQ0LaQYKssJyPPuES4g%3D%3D" xr:uid="{ACBBEF8B-8B7B-4D05-A510-C9713C435359}"/>
    <hyperlink ref="F770" r:id="rId589" display="https://www.linkedin.com/sales/company/1105863?_ntb=RZUlQ0LaQYKssJyPPuES4g%3D%3D" xr:uid="{02A213B3-1085-40F8-A2AB-25187FE68632}"/>
    <hyperlink ref="F772" r:id="rId590" display="https://www.linkedin.com/sales/company/27199230?_ntb=RZUlQ0LaQYKssJyPPuES4g%3D%3D" xr:uid="{A89E6501-AEC2-4C10-A6B6-D86D1D065ACF}"/>
    <hyperlink ref="F773" r:id="rId591" display="https://www.linkedin.com/sales/company/1105863?_ntb=RZUlQ0LaQYKssJyPPuES4g%3D%3D" xr:uid="{937CB873-8A5A-4999-9566-E66FD360E2D3}"/>
    <hyperlink ref="F774" r:id="rId592" display="https://www.linkedin.com/sales/company/1105863?_ntb=RZUlQ0LaQYKssJyPPuES4g%3D%3D" xr:uid="{229E5E74-9464-46B4-80A3-38D8271F19DC}"/>
    <hyperlink ref="F775" r:id="rId593" display="https://www.linkedin.com/sales/company/1105863?_ntb=RZUlQ0LaQYKssJyPPuES4g%3D%3D" xr:uid="{ED27E11E-A4F6-4C85-8A8F-C788868EDEE8}"/>
    <hyperlink ref="F777" r:id="rId594" display="https://www.linkedin.com/sales/company/1105863?_ntb=RZUlQ0LaQYKssJyPPuES4g%3D%3D" xr:uid="{E20DA6A1-9285-440C-803F-16940DA40FDB}"/>
    <hyperlink ref="F779" r:id="rId595" display="https://www.linkedin.com/sales/company/339764?_ntb=RZUlQ0LaQYKssJyPPuES4g%3D%3D" xr:uid="{35938D29-695B-402B-9209-B0297D492008}"/>
    <hyperlink ref="F780" r:id="rId596" display="https://www.linkedin.com/sales/company/339764?_ntb=RZUlQ0LaQYKssJyPPuES4g%3D%3D" xr:uid="{006952E1-22AA-43D5-B9B0-A4DAD991023D}"/>
    <hyperlink ref="F781" r:id="rId597" display="https://www.linkedin.com/sales/company/339764?_ntb=RZUlQ0LaQYKssJyPPuES4g%3D%3D" xr:uid="{A9642514-80A5-4032-938A-BD2ABC1E6E4F}"/>
    <hyperlink ref="F782" r:id="rId598" display="https://www.linkedin.com/sales/company/339764?_ntb=RZUlQ0LaQYKssJyPPuES4g%3D%3D" xr:uid="{5681AE38-9CEF-4CC9-B63A-DE5BD6CEACC0}"/>
    <hyperlink ref="F783" r:id="rId599" display="https://www.linkedin.com/sales/company/339764?_ntb=RZUlQ0LaQYKssJyPPuES4g%3D%3D" xr:uid="{277BB362-2422-4547-AC1A-1E65FD314BDF}"/>
    <hyperlink ref="F784" r:id="rId600" display="https://www.linkedin.com/sales/company/339764?_ntb=RZUlQ0LaQYKssJyPPuES4g%3D%3D" xr:uid="{521E32F9-C0B6-44FB-B1AF-03DAA5523F47}"/>
    <hyperlink ref="F785" r:id="rId601" display="https://www.linkedin.com/sales/company/339764?_ntb=RZUlQ0LaQYKssJyPPuES4g%3D%3D" xr:uid="{1ECB4B07-66E0-42A3-BD71-28FF9FE4C8EC}"/>
    <hyperlink ref="F786" r:id="rId602" display="https://www.linkedin.com/sales/company/339764?_ntb=RZUlQ0LaQYKssJyPPuES4g%3D%3D" xr:uid="{DEBA0DF8-219B-4E47-8B90-712CBF71890F}"/>
    <hyperlink ref="F787" r:id="rId603" display="https://www.linkedin.com/sales/company/339764?_ntb=RZUlQ0LaQYKssJyPPuES4g%3D%3D" xr:uid="{6A8FD536-3CFF-4E2B-B679-1506DE7E414A}"/>
    <hyperlink ref="F789" r:id="rId604" display="https://www.linkedin.com/sales/company/590733?_ntb=RZUlQ0LaQYKssJyPPuES4g%3D%3D" xr:uid="{5C29A18A-076B-4715-89DD-AD11D097F552}"/>
    <hyperlink ref="F790" r:id="rId605" display="https://www.linkedin.com/sales/company/590733?_ntb=RZUlQ0LaQYKssJyPPuES4g%3D%3D" xr:uid="{29CCB930-D036-483D-920D-12826398B32C}"/>
    <hyperlink ref="F791" r:id="rId606" display="https://www.linkedin.com/sales/company/590733?_ntb=RZUlQ0LaQYKssJyPPuES4g%3D%3D" xr:uid="{A1D0F758-868D-495F-B758-96E979106341}"/>
    <hyperlink ref="F792" r:id="rId607" display="https://www.linkedin.com/sales/company/590733?_ntb=RZUlQ0LaQYKssJyPPuES4g%3D%3D" xr:uid="{E19D3397-DFCC-43F1-9268-94B95C94F632}"/>
    <hyperlink ref="F793" r:id="rId608" display="https://www.linkedin.com/sales/company/590733?_ntb=RZUlQ0LaQYKssJyPPuES4g%3D%3D" xr:uid="{26FCC340-2A42-402F-9D72-DE37BBE5DE14}"/>
    <hyperlink ref="F794" r:id="rId609" display="https://www.linkedin.com/sales/company/590733?_ntb=RZUlQ0LaQYKssJyPPuES4g%3D%3D" xr:uid="{C0557141-8F43-46F4-AB7A-224B3848825D}"/>
    <hyperlink ref="F795" r:id="rId610" display="https://www.linkedin.com/sales/company/590733?_ntb=RZUlQ0LaQYKssJyPPuES4g%3D%3D" xr:uid="{D97055E6-A09D-4A79-8FC7-6CA45EAC50A4}"/>
    <hyperlink ref="F796" r:id="rId611" display="https://www.linkedin.com/sales/company/590733?_ntb=RZUlQ0LaQYKssJyPPuES4g%3D%3D" xr:uid="{D3C102C7-F986-45EA-A500-5BFAF0A9D017}"/>
    <hyperlink ref="F797" r:id="rId612" display="https://www.linkedin.com/sales/company/590733?_ntb=RZUlQ0LaQYKssJyPPuES4g%3D%3D" xr:uid="{F74849F2-3A4D-4994-AFE9-7DCF62638045}"/>
    <hyperlink ref="F798" r:id="rId613" display="https://www.linkedin.com/sales/company/590733?_ntb=RZUlQ0LaQYKssJyPPuES4g%3D%3D" xr:uid="{40DA848E-57C6-47CA-B43D-8AE1BBA855F3}"/>
    <hyperlink ref="F799" r:id="rId614" display="https://www.linkedin.com/sales/company/10178784?_ntb=RZUlQ0LaQYKssJyPPuES4g%3D%3D" xr:uid="{41D28FD7-E766-418C-8F41-8A53F8F3F9BC}"/>
    <hyperlink ref="F800" r:id="rId615" display="https://www.linkedin.com/sales/company/10178784?_ntb=RZUlQ0LaQYKssJyPPuES4g%3D%3D" xr:uid="{EE86E3AA-2CF0-4AFD-8F63-179DDF0732EF}"/>
    <hyperlink ref="F801" r:id="rId616" display="https://www.linkedin.com/sales/company/10178784?_ntb=RZUlQ0LaQYKssJyPPuES4g%3D%3D" xr:uid="{44D3075A-84BD-429E-A4FF-B0241008849F}"/>
    <hyperlink ref="F802" r:id="rId617" display="https://www.linkedin.com/sales/company/10178784?_ntb=RZUlQ0LaQYKssJyPPuES4g%3D%3D" xr:uid="{7ED327D4-A46E-4625-BE10-7CA82DB35904}"/>
    <hyperlink ref="F803" r:id="rId618" display="https://www.linkedin.com/sales/company/10178784?_ntb=RZUlQ0LaQYKssJyPPuES4g%3D%3D" xr:uid="{5774C6E9-F3D3-407F-B6DF-6AEBD0554F27}"/>
    <hyperlink ref="F804" r:id="rId619" display="https://www.linkedin.com/sales/company/10178784?_ntb=RZUlQ0LaQYKssJyPPuES4g%3D%3D" xr:uid="{6208A3A7-4B88-4959-B728-7ACE0258C759}"/>
    <hyperlink ref="F805" r:id="rId620" display="https://www.linkedin.com/sales/company/10178784?_ntb=RZUlQ0LaQYKssJyPPuES4g%3D%3D" xr:uid="{69F4F338-2CBA-434B-B95C-A47FDC693402}"/>
    <hyperlink ref="F806" r:id="rId621" display="https://www.linkedin.com/sales/company/1137221?_ntb=%2BlkthafaSmG8Jh3nGrqqkQ%3D%3D" xr:uid="{B1F9447D-1939-487A-980B-C31F7E1072D2}"/>
    <hyperlink ref="F807" r:id="rId622" display="https://www.linkedin.com/sales/company/1137221?_ntb=%2BlkthafaSmG8Jh3nGrqqkQ%3D%3D" xr:uid="{407FE5ED-8A63-4AB7-89BE-CD0C272720D4}"/>
    <hyperlink ref="F808" r:id="rId623" display="https://www.linkedin.com/sales/company/1137221?_ntb=%2BlkthafaSmG8Jh3nGrqqkQ%3D%3D" xr:uid="{E6B1DC8E-7715-4067-B0F9-0BC5B48E24AE}"/>
    <hyperlink ref="F809" r:id="rId624" display="https://www.linkedin.com/sales/company/1137221?_ntb=%2BlkthafaSmG8Jh3nGrqqkQ%3D%3D" xr:uid="{D1EF85A0-202C-4665-A59B-5191B3ED3415}"/>
    <hyperlink ref="F810" r:id="rId625" display="https://www.linkedin.com/sales/company/1137221?_ntb=RZUlQ0LaQYKssJyPPuES4g%3D%3D" xr:uid="{2922A1AA-36D6-4E23-82F3-7D6ABCF557B3}"/>
    <hyperlink ref="F812" r:id="rId626" display="https://www.linkedin.com/sales/company/1137221?_ntb=RZUlQ0LaQYKssJyPPuES4g%3D%3D" xr:uid="{BF7FCADF-79AE-4CFE-8B12-781F68CC95C1}"/>
    <hyperlink ref="N804" r:id="rId627" xr:uid="{DCF92379-203F-466C-AE1E-4A201309A1D0}"/>
    <hyperlink ref="N805" r:id="rId628" xr:uid="{FE6D5361-4212-455C-9B14-5345D37D840A}"/>
    <hyperlink ref="N806" r:id="rId629" xr:uid="{C880986C-C414-4A88-9532-1460EF944A65}"/>
    <hyperlink ref="N807" r:id="rId630" xr:uid="{1D28DFFA-DEA5-4C9C-9D99-4FFAA6B98EB8}"/>
    <hyperlink ref="N808" r:id="rId631" xr:uid="{25597A80-4B99-4229-B0B1-ECC00073E0BB}"/>
    <hyperlink ref="N809" r:id="rId632" xr:uid="{702117C6-EDB0-42F1-BFDF-DB44D844FD97}"/>
    <hyperlink ref="N810" r:id="rId633" xr:uid="{EADC15F9-9B91-4ECD-B3CE-AA84334B4720}"/>
    <hyperlink ref="N811" r:id="rId634" xr:uid="{2CDC4082-AC95-4FF2-8078-652B259EE93E}"/>
    <hyperlink ref="N812" r:id="rId635" xr:uid="{9429D0F5-5350-455B-B075-FACDBD6404F6}"/>
    <hyperlink ref="F814" r:id="rId636" display="https://www.linkedin.com/sales/company/1137221?_ntb=RZUlQ0LaQYKssJyPPuES4g%3D%3D" xr:uid="{0B96C110-C269-4E07-876C-DC9DB7D7A587}"/>
    <hyperlink ref="F815" r:id="rId637" display="https://www.linkedin.com/sales/company/1137221?_ntb=RZUlQ0LaQYKssJyPPuES4g%3D%3D" xr:uid="{49AA8170-6DD7-40DB-A9E0-DEA2CC8190B3}"/>
    <hyperlink ref="F816" r:id="rId638" display="https://www.linkedin.com/sales/company/1028370?_ntb=RZUlQ0LaQYKssJyPPuES4g%3D%3D" xr:uid="{5FA732F8-12B7-4CED-A7A2-C2C7A14DA38A}"/>
    <hyperlink ref="F817" r:id="rId639" display="https://www.linkedin.com/sales/company/1028370?_ntb=RZUlQ0LaQYKssJyPPuES4g%3D%3D" xr:uid="{3FD4EE9D-A531-469F-A377-9361361E9D30}"/>
    <hyperlink ref="F818" r:id="rId640" display="https://www.linkedin.com/sales/company/1028370?_ntb=RZUlQ0LaQYKssJyPPuES4g%3D%3D" xr:uid="{A43EE0ED-CB3F-4174-A9DB-AD1C5C5FA448}"/>
    <hyperlink ref="F819" r:id="rId641" display="https://www.linkedin.com/sales/company/1028370?_ntb=RZUlQ0LaQYKssJyPPuES4g%3D%3D" xr:uid="{BAF895BB-BC3C-45DB-A8C6-E2A413DBFC20}"/>
    <hyperlink ref="F820" r:id="rId642" display="https://www.linkedin.com/sales/company/1028370?_ntb=RZUlQ0LaQYKssJyPPuES4g%3D%3D" xr:uid="{A63D64D5-C676-479B-9188-E97C97C8E55F}"/>
    <hyperlink ref="F821" r:id="rId643" display="https://www.linkedin.com/sales/company/1028370?_ntb=RZUlQ0LaQYKssJyPPuES4g%3D%3D" xr:uid="{BC94EF91-CADE-481B-AC25-DE14AA2FFCEA}"/>
    <hyperlink ref="F823" r:id="rId644" display="https://www.linkedin.com/sales/company/1028370?_ntb=RZUlQ0LaQYKssJyPPuES4g%3D%3D" xr:uid="{5958681E-6490-4350-A7BE-76188BC5DFE8}"/>
    <hyperlink ref="F824" r:id="rId645" display="https://www.linkedin.com/sales/company/1028370?_ntb=RZUlQ0LaQYKssJyPPuES4g%3D%3D" xr:uid="{B36D2F7A-BA7B-429A-A56A-D9016EBAAC28}"/>
    <hyperlink ref="F825" r:id="rId646" display="https://www.linkedin.com/sales/company/1028370?_ntb=RZUlQ0LaQYKssJyPPuES4g%3D%3D" xr:uid="{F1C00282-B55B-4810-B54D-72E35857F507}"/>
    <hyperlink ref="F826" r:id="rId647" display="https://www.linkedin.com/sales/company/1028370?_ntb=RZUlQ0LaQYKssJyPPuES4g%3D%3D" xr:uid="{16B00B48-8D22-49EE-A03D-A09AA9306C1F}"/>
    <hyperlink ref="F827" r:id="rId648" display="https://www.linkedin.com/sales/company/1028370?_ntb=RZUlQ0LaQYKssJyPPuES4g%3D%3D" xr:uid="{D4FCB1D4-CEFF-4ED2-BA58-F8F943A1AE54}"/>
    <hyperlink ref="F828" r:id="rId649" display="https://www.linkedin.com/sales/company/1072527?_ntb=RZUlQ0LaQYKssJyPPuES4g%3D%3D" xr:uid="{4F6CFEEC-C533-489B-8508-183808BB9DAF}"/>
    <hyperlink ref="F829" r:id="rId650" display="https://www.linkedin.com/sales/company/1072527?_ntb=RZUlQ0LaQYKssJyPPuES4g%3D%3D" xr:uid="{E7A51244-B3EE-40E1-8022-144C89B305AB}"/>
    <hyperlink ref="F830" r:id="rId651" display="https://www.linkedin.com/sales/company/1072527?_ntb=RZUlQ0LaQYKssJyPPuES4g%3D%3D" xr:uid="{27F42724-E0D1-4E13-8C16-E3CDA43A7EFD}"/>
    <hyperlink ref="F832" r:id="rId652" display="https://www.linkedin.com/sales/company/1072527?_ntb=RZUlQ0LaQYKssJyPPuES4g%3D%3D" xr:uid="{6C00A684-8398-4A7C-B426-6131E373235D}"/>
    <hyperlink ref="F833" r:id="rId653" display="https://www.linkedin.com/sales/company/1072527?_ntb=RZUlQ0LaQYKssJyPPuES4g%3D%3D" xr:uid="{939BD7DB-8DBA-4C2A-894A-3DCEE599F75B}"/>
    <hyperlink ref="F834" r:id="rId654" display="https://www.linkedin.com/sales/company/1072527?_ntb=RZUlQ0LaQYKssJyPPuES4g%3D%3D" xr:uid="{C85C5FE5-DBEE-4CFB-BBD7-0B7E6D0FD4B8}"/>
    <hyperlink ref="N835" r:id="rId655" xr:uid="{C0C06126-6EA3-45C0-9D6F-F99E4607EFB1}"/>
    <hyperlink ref="F836" r:id="rId656" display="https://www.linkedin.com/sales/company/1072527?_ntb=RZUlQ0LaQYKssJyPPuES4g%3D%3D" xr:uid="{53F5AB8D-97E7-4A49-9242-5E3EE9E633D4}"/>
    <hyperlink ref="N836" r:id="rId657" xr:uid="{9B20EFFF-0CB5-49E0-8454-149725EAB3C6}"/>
    <hyperlink ref="N832" r:id="rId658" xr:uid="{A8518DFC-6A8A-4D4D-AC0C-D21AABA40884}"/>
    <hyperlink ref="N831" r:id="rId659" xr:uid="{84CC4DF3-4F67-4A4E-8BA0-A71FAA37C501}"/>
    <hyperlink ref="N833" r:id="rId660" xr:uid="{716E6676-9BBE-430A-A32F-3F2AC1E7DF7E}"/>
    <hyperlink ref="F837" r:id="rId661" display="https://www.linkedin.com/sales/company/1072527?_ntb=RZUlQ0LaQYKssJyPPuES4g%3D%3D" xr:uid="{1CD27E1D-653F-4AFD-8269-4A3542F3B150}"/>
    <hyperlink ref="F838" r:id="rId662" display="https://www.linkedin.com/sales/company/1072527?_ntb=RZUlQ0LaQYKssJyPPuES4g%3D%3D" xr:uid="{C69B8A5A-B08D-42F2-8A14-822D50F49661}"/>
    <hyperlink ref="F840" r:id="rId663" display="https://www.linkedin.com/sales/company/10338149?_ntb=RZUlQ0LaQYKssJyPPuES4g%3D%3D" xr:uid="{74757402-932F-477D-AA39-AA7BD2528D69}"/>
    <hyperlink ref="F839" r:id="rId664" display="https://www.linkedin.com/sales/company/10338149?_ntb=RZUlQ0LaQYKssJyPPuES4g%3D%3D" xr:uid="{811896D9-AA47-4CC8-9ABB-E531F9DBA015}"/>
    <hyperlink ref="F841" r:id="rId665" display="https://www.linkedin.com/sales/company/10338149?_ntb=RZUlQ0LaQYKssJyPPuES4g%3D%3D" xr:uid="{E650FE43-2477-43C2-A9F1-E0526026C9EE}"/>
    <hyperlink ref="F842" r:id="rId666" display="https://www.linkedin.com/sales/company/10338149?_ntb=RZUlQ0LaQYKssJyPPuES4g%3D%3D" xr:uid="{895C9120-B150-4CD0-9B53-3B127F7DA941}"/>
    <hyperlink ref="F843" r:id="rId667" display="https://www.linkedin.com/sales/company/10338149?_ntb=RZUlQ0LaQYKssJyPPuES4g%3D%3D" xr:uid="{D308A8CB-CAF1-4756-9B11-D68DAE685CC2}"/>
    <hyperlink ref="F844" r:id="rId668" display="https://www.linkedin.com/sales/company/10338149?_ntb=RZUlQ0LaQYKssJyPPuES4g%3D%3D" xr:uid="{4AF610C5-01FC-40D7-8A17-694038BBB0C2}"/>
    <hyperlink ref="F845" r:id="rId669" display="https://www.linkedin.com/sales/company/10338149?_ntb=RZUlQ0LaQYKssJyPPuES4g%3D%3D" xr:uid="{162E7013-BEF9-4F77-B439-314E1F41B50C}"/>
    <hyperlink ref="F846" r:id="rId670" display="https://www.linkedin.com/sales/company/10338149?_ntb=RZUlQ0LaQYKssJyPPuES4g%3D%3D" xr:uid="{981D2BE0-FBA6-4125-A51C-EFA05E7418F4}"/>
    <hyperlink ref="F847" r:id="rId671" display="https://www.linkedin.com/sales/company/10338149?_ntb=RZUlQ0LaQYKssJyPPuES4g%3D%3D" xr:uid="{A5B4B3B8-789B-434F-8B47-47AC055C3422}"/>
    <hyperlink ref="F848" r:id="rId672" display="https://www.linkedin.com/sales/company/10338149?_ntb=RZUlQ0LaQYKssJyPPuES4g%3D%3D" xr:uid="{4FA636D3-C6C8-4374-8C43-2C93CCD26BE6}"/>
    <hyperlink ref="F849" r:id="rId673" display="https://www.linkedin.com/sales/company/35462602?_ntb=UJbJQXQjQwemVPygswZf2w%3D%3D" xr:uid="{61EB4F41-17C9-498B-9BB3-015165D97D0C}"/>
    <hyperlink ref="F851" r:id="rId674" display="https://www.linkedin.com/sales/company/15092438?_ntb=RZUlQ0LaQYKssJyPPuES4g%3D%3D" xr:uid="{CECB1577-EF9D-49D1-AA01-6ED0E66890A4}"/>
    <hyperlink ref="F852" r:id="rId675" display="https://www.linkedin.com/sales/company/15092438?_ntb=RZUlQ0LaQYKssJyPPuES4g%3D%3D" xr:uid="{FAB4B2BF-94A0-4BC5-8284-07D63ECAC7A4}"/>
    <hyperlink ref="F853" r:id="rId676" display="https://www.linkedin.com/sales/company/15092438?_ntb=RZUlQ0LaQYKssJyPPuES4g%3D%3D" xr:uid="{77E871F8-4C75-4F8D-81C6-14C76D5D5066}"/>
    <hyperlink ref="F854" r:id="rId677" display="https://www.linkedin.com/sales/company/15092438?_ntb=RZUlQ0LaQYKssJyPPuES4g%3D%3D" xr:uid="{DBA64702-7DAA-4767-A369-957CC35C6686}"/>
    <hyperlink ref="F855" r:id="rId678" display="https://www.linkedin.com/sales/company/15092438?_ntb=RZUlQ0LaQYKssJyPPuES4g%3D%3D" xr:uid="{69164153-0401-4293-9093-11D5690D7B68}"/>
    <hyperlink ref="F862" r:id="rId679" display="https://www.linkedin.com/sales/company/893649?_ntb=RZUlQ0LaQYKssJyPPuES4g%3D%3D" xr:uid="{A511CDF3-F59C-42F2-84AC-C9141FB01857}"/>
    <hyperlink ref="F857" r:id="rId680" display="https://www.linkedin.com/sales/company/893649?_ntb=RZUlQ0LaQYKssJyPPuES4g%3D%3D" xr:uid="{F39BE79F-6A3E-4660-8143-90BF223F08A0}"/>
    <hyperlink ref="F865" r:id="rId681" display="https://www.linkedin.com/sales/company/893649?_ntb=RZUlQ0LaQYKssJyPPuES4g%3D%3D" xr:uid="{4E1C638D-DEFF-4CCD-8951-B837F429ACDB}"/>
    <hyperlink ref="F866" r:id="rId682" display="https://www.linkedin.com/sales/company/893649?_ntb=RZUlQ0LaQYKssJyPPuES4g%3D%3D" xr:uid="{1EB4BFA0-DBEC-4B2E-95F0-64165E76EB26}"/>
    <hyperlink ref="F871" r:id="rId683" display="https://www.linkedin.com/sales/company/459670?_ntb=RZUlQ0LaQYKssJyPPuES4g%3D%3D" xr:uid="{942075DB-4421-4D34-9B8D-8320C7B2B1E0}"/>
    <hyperlink ref="F872" r:id="rId684" display="https://www.linkedin.com/sales/company/459670?_ntb=RZUlQ0LaQYKssJyPPuES4g%3D%3D" xr:uid="{E6D230B7-AD4F-4734-B949-F3088857CBD8}"/>
    <hyperlink ref="F873" r:id="rId685" display="https://www.linkedin.com/sales/company/459670?_ntb=RZUlQ0LaQYKssJyPPuES4g%3D%3D" xr:uid="{434DB4C5-7C50-4EE0-B759-3F0E000A872F}"/>
    <hyperlink ref="F874" r:id="rId686" display="https://www.linkedin.com/sales/company/459670?_ntb=RZUlQ0LaQYKssJyPPuES4g%3D%3D" xr:uid="{F7A3E622-3D34-4B0B-AEDC-B5468BE6B814}"/>
    <hyperlink ref="N874" r:id="rId687" xr:uid="{9EAAAC73-7C45-49C1-9327-46B982FB4D6A}"/>
    <hyperlink ref="F876" r:id="rId688" display="https://www.linkedin.com/sales/company/459670?_ntb=RZUlQ0LaQYKssJyPPuES4g%3D%3D" xr:uid="{DF40DF8D-2ED3-4F29-8A48-50DABBA6AC76}"/>
    <hyperlink ref="F878" r:id="rId689" display="https://www.linkedin.com/sales/company/655925?_ntb=RZUlQ0LaQYKssJyPPuES4g%3D%3D" xr:uid="{3FE125AA-866D-438D-AE7E-8E2C4B644DE0}"/>
    <hyperlink ref="F880" r:id="rId690" display="https://www.linkedin.com/sales/company/655925?_ntb=RZUlQ0LaQYKssJyPPuES4g%3D%3D" xr:uid="{264ECBCA-FB43-4899-B6C2-5D049BD30B9B}"/>
    <hyperlink ref="F881" r:id="rId691" display="https://www.linkedin.com/sales/company/655925?_ntb=RZUlQ0LaQYKssJyPPuES4g%3D%3D" xr:uid="{9AEA86F2-7870-4C84-811A-3CBD78CE97EA}"/>
    <hyperlink ref="F882" r:id="rId692" display="https://www.linkedin.com/sales/company/655925?_ntb=RZUlQ0LaQYKssJyPPuES4g%3D%3D" xr:uid="{F6B45B10-198E-4948-AE5C-A89CC3DA73F9}"/>
    <hyperlink ref="F883" r:id="rId693" display="https://www.linkedin.com/sales/company/655925?_ntb=RZUlQ0LaQYKssJyPPuES4g%3D%3D" xr:uid="{6F97D3F2-0861-4286-A385-D0146CBE6C7D}"/>
    <hyperlink ref="F884" r:id="rId694" display="https://www.linkedin.com/sales/company/655925?_ntb=RZUlQ0LaQYKssJyPPuES4g%3D%3D" xr:uid="{E5E84E52-5D4A-49FF-96AB-52CABDEA6782}"/>
    <hyperlink ref="F885" r:id="rId695" display="https://www.linkedin.com/sales/company/1285046?_ntb=RZUlQ0LaQYKssJyPPuES4g%3D%3D" xr:uid="{8ECD64DF-468F-49BA-9926-872E0B480AEF}"/>
    <hyperlink ref="F886" r:id="rId696" display="https://www.linkedin.com/sales/company/1285046?_ntb=RZUlQ0LaQYKssJyPPuES4g%3D%3D" xr:uid="{0EA499F5-E6D9-4FE0-9E2B-364539CEF1DF}"/>
    <hyperlink ref="F887" r:id="rId697" display="https://www.linkedin.com/sales/company/1285046?_ntb=RZUlQ0LaQYKssJyPPuES4g%3D%3D" xr:uid="{FD0F307D-887F-470C-9231-3968337FC08E}"/>
    <hyperlink ref="F888" r:id="rId698" display="https://www.linkedin.com/sales/company/1285046?_ntb=RZUlQ0LaQYKssJyPPuES4g%3D%3D" xr:uid="{A72EB3C4-6F8E-43CD-8FE9-C7F98DDBCEC1}"/>
    <hyperlink ref="F889" r:id="rId699" display="https://www.linkedin.com/sales/company/1285046?_ntb=RZUlQ0LaQYKssJyPPuES4g%3D%3D" xr:uid="{7574376E-9F6F-4277-8E07-B118C2DD4517}"/>
    <hyperlink ref="F890" r:id="rId700" display="https://www.linkedin.com/sales/company/1285046?_ntb=RZUlQ0LaQYKssJyPPuES4g%3D%3D" xr:uid="{A9C6A7B0-CF47-4E54-ACC8-D1898AC9C42F}"/>
    <hyperlink ref="F894" r:id="rId701" display="https://www.linkedin.com/sales/company/982908?_ntb=RZUlQ0LaQYKssJyPPuES4g%3D%3D" xr:uid="{404ED035-D0E6-4D06-BBAF-D58830003C5B}"/>
    <hyperlink ref="F896" r:id="rId702" display="https://www.linkedin.com/sales/company/5823690?_ntb=RZUlQ0LaQYKssJyPPuES4g%3D%3D" xr:uid="{BD41748E-7CDD-4B10-8A00-68C5E9A60A7A}"/>
    <hyperlink ref="F898" r:id="rId703" display="https://www.linkedin.com/sales/company/982908?_ntb=RZUlQ0LaQYKssJyPPuES4g%3D%3D" xr:uid="{B4413566-2C23-4AEB-A62E-4FCBC2DF260C}"/>
    <hyperlink ref="F900" r:id="rId704" display="https://www.linkedin.com/sales/company/538979?_ntb=RZUlQ0LaQYKssJyPPuES4g%3D%3D" xr:uid="{55526CCB-2876-4562-B5E4-7C90115CB99E}"/>
    <hyperlink ref="F901" r:id="rId705" display="https://www.linkedin.com/sales/company/538979?_ntb=RZUlQ0LaQYKssJyPPuES4g%3D%3D" xr:uid="{D1B1053A-D95E-4949-A587-6A5E4751C71D}"/>
    <hyperlink ref="F902" r:id="rId706" display="https://www.linkedin.com/sales/company/538979?_ntb=RZUlQ0LaQYKssJyPPuES4g%3D%3D" xr:uid="{231190D8-890F-47F1-B820-0ADE3FB2201A}"/>
    <hyperlink ref="F903" r:id="rId707" display="https://www.linkedin.com/sales/company/538979?_ntb=RZUlQ0LaQYKssJyPPuES4g%3D%3D" xr:uid="{CCC03C51-DEB3-4469-98F5-E293D925D246}"/>
    <hyperlink ref="F904" r:id="rId708" display="https://www.linkedin.com/sales/company/538979?_ntb=RZUlQ0LaQYKssJyPPuES4g%3D%3D" xr:uid="{86121DC3-6F91-4D91-92E1-822FA0889B1F}"/>
    <hyperlink ref="F906" r:id="rId709" display="https://www.linkedin.com/sales/company/538979?_ntb=RZUlQ0LaQYKssJyPPuES4g%3D%3D" xr:uid="{7AE8AA46-8194-4CF5-A812-B3C741F049F3}"/>
    <hyperlink ref="F907" r:id="rId710" display="https://www.linkedin.com/sales/company/538979?_ntb=RZUlQ0LaQYKssJyPPuES4g%3D%3D" xr:uid="{0E9084FB-4948-44DD-85F7-5EC1628DBAC0}"/>
    <hyperlink ref="F908" r:id="rId711" display="https://www.linkedin.com/sales/company/673897?_ntb=RZUlQ0LaQYKssJyPPuES4g%3D%3D" xr:uid="{8699509F-798E-43D7-B3D1-835F85003926}"/>
    <hyperlink ref="F909" r:id="rId712" display="https://www.linkedin.com/sales/company/673897?_ntb=RZUlQ0LaQYKssJyPPuES4g%3D%3D" xr:uid="{F39666A8-CC0C-4EB5-A30C-CE6D15FF0A38}"/>
    <hyperlink ref="F910" r:id="rId713" display="https://www.linkedin.com/sales/company/673897?_ntb=RZUlQ0LaQYKssJyPPuES4g%3D%3D" xr:uid="{900D1B7D-8364-4DA1-82C6-3C57269B40FD}"/>
    <hyperlink ref="F911" r:id="rId714" display="https://www.linkedin.com/sales/company/673897?_ntb=RZUlQ0LaQYKssJyPPuES4g%3D%3D" xr:uid="{31CC1A76-6F29-4A9F-829F-746CCE499E07}"/>
    <hyperlink ref="F912" r:id="rId715" display="https://www.linkedin.com/sales/company/673897?_ntb=RZUlQ0LaQYKssJyPPuES4g%3D%3D" xr:uid="{EE638BA8-6656-49C6-831A-55E1B38ACE10}"/>
    <hyperlink ref="F913" r:id="rId716" display="https://www.linkedin.com/sales/company/673897?_ntb=RZUlQ0LaQYKssJyPPuES4g%3D%3D" xr:uid="{E8611648-BD49-46BB-B2F5-77BC3300DC4D}"/>
    <hyperlink ref="F914" r:id="rId717" display="https://www.linkedin.com/sales/company/673897?_ntb=RZUlQ0LaQYKssJyPPuES4g%3D%3D" xr:uid="{A1B3A002-8590-4754-8916-282C7CF22DC4}"/>
    <hyperlink ref="F915" r:id="rId718" display="https://www.linkedin.com/sales/company/673897?_ntb=RZUlQ0LaQYKssJyPPuES4g%3D%3D" xr:uid="{AABC3AB3-44CD-4CE3-AB9E-911A4EC09842}"/>
    <hyperlink ref="F916" r:id="rId719" display="https://www.linkedin.com/sales/company/673897?_ntb=RZUlQ0LaQYKssJyPPuES4g%3D%3D" xr:uid="{D8EE4803-5C05-44E3-B244-D14FF9F181DC}"/>
    <hyperlink ref="F917" r:id="rId720" display="https://www.linkedin.com/sales/company/38475?_ntb=RZUlQ0LaQYKssJyPPuES4g%3D%3D" xr:uid="{EB4C25DC-75BB-46A1-AE20-1E7EA6D03482}"/>
    <hyperlink ref="F918" r:id="rId721" display="https://www.linkedin.com/sales/company/38475?_ntb=RZUlQ0LaQYKssJyPPuES4g%3D%3D" xr:uid="{F5E71B08-3FCA-40E9-87A8-E02FFC23E80D}"/>
    <hyperlink ref="F919" r:id="rId722" display="https://www.linkedin.com/sales/company/38475?_ntb=RZUlQ0LaQYKssJyPPuES4g%3D%3D" xr:uid="{AEF29A9A-1179-4980-BB5E-ADA509D15421}"/>
    <hyperlink ref="F920" r:id="rId723" display="https://www.linkedin.com/sales/company/38475?_ntb=RZUlQ0LaQYKssJyPPuES4g%3D%3D" xr:uid="{9A568A08-C821-40F9-9F93-98F1C3D7E304}"/>
    <hyperlink ref="F921" r:id="rId724" display="https://www.linkedin.com/sales/company/38475?_ntb=RZUlQ0LaQYKssJyPPuES4g%3D%3D" xr:uid="{04A1F54B-9367-4561-83E4-1FEBCDBBBC2A}"/>
    <hyperlink ref="F922" r:id="rId725" display="https://www.linkedin.com/sales/company/38475?_ntb=RZUlQ0LaQYKssJyPPuES4g%3D%3D" xr:uid="{4101155A-1C1D-42CF-BB03-BC7BBC9DA3BC}"/>
    <hyperlink ref="F923" r:id="rId726" display="https://www.linkedin.com/sales/company/38475?_ntb=RZUlQ0LaQYKssJyPPuES4g%3D%3D" xr:uid="{3E3D5B32-71C7-4A52-9859-C974D4E83B6A}"/>
    <hyperlink ref="F924" r:id="rId727" display="https://www.linkedin.com/sales/company/38475?_ntb=RZUlQ0LaQYKssJyPPuES4g%3D%3D" xr:uid="{2F752673-B511-4552-85F8-231B15FE6762}"/>
    <hyperlink ref="F925" r:id="rId728" display="https://www.linkedin.com/sales/company/10503481?_ntb=RZUlQ0LaQYKssJyPPuES4g%3D%3D" xr:uid="{85CCEF4B-FEF3-4CF0-B2C8-BDC45279FBDB}"/>
    <hyperlink ref="F926" r:id="rId729" display="https://www.linkedin.com/sales/company/10503481?_ntb=RZUlQ0LaQYKssJyPPuES4g%3D%3D" xr:uid="{83EF1075-E223-47AB-BF74-18596307C174}"/>
    <hyperlink ref="F927" r:id="rId730" display="https://www.linkedin.com/sales/company/10503481?_ntb=RZUlQ0LaQYKssJyPPuES4g%3D%3D" xr:uid="{C524C983-E40A-497C-8591-35CE701D0FD7}"/>
    <hyperlink ref="F928" r:id="rId731" display="https://www.linkedin.com/sales/company/10503481?_ntb=RZUlQ0LaQYKssJyPPuES4g%3D%3D" xr:uid="{CF34CA20-2C9A-4EA5-A7EF-2796F567B3F8}"/>
    <hyperlink ref="F929" r:id="rId732" display="https://www.linkedin.com/sales/company/10503481?_ntb=RZUlQ0LaQYKssJyPPuES4g%3D%3D" xr:uid="{57AD810E-9FD1-4AAF-8C70-BD6A8116DA2B}"/>
    <hyperlink ref="F931" r:id="rId733" display="https://www.linkedin.com/sales/company/10503481?_ntb=RZUlQ0LaQYKssJyPPuES4g%3D%3D" xr:uid="{EB65A97B-BD30-4239-A765-6C4B91E4C5DC}"/>
    <hyperlink ref="F930" r:id="rId734" display="https://www.linkedin.com/sales/company/10503481?_ntb=RZUlQ0LaQYKssJyPPuES4g%3D%3D" xr:uid="{69574528-2C60-45DC-81E0-6A841D45FBF2}"/>
    <hyperlink ref="F933" r:id="rId735" display="https://www.linkedin.com/sales/company/434004?_ntb=RZUlQ0LaQYKssJyPPuES4g%3D%3D" xr:uid="{21A4DD06-A4B7-4FF7-BCAA-FFF3532FA71C}"/>
    <hyperlink ref="F934" r:id="rId736" display="https://www.linkedin.com/sales/company/434004?_ntb=RZUlQ0LaQYKssJyPPuES4g%3D%3D" xr:uid="{654C3CCF-73E9-407D-85C8-7795E903A42A}"/>
    <hyperlink ref="F935" r:id="rId737" display="https://www.linkedin.com/sales/company/434004?_ntb=RZUlQ0LaQYKssJyPPuES4g%3D%3D" xr:uid="{C7981CA3-DFED-458B-B264-471510BE63A3}"/>
    <hyperlink ref="F937" r:id="rId738" display="https://www.linkedin.com/sales/company/434004?_ntb=RZUlQ0LaQYKssJyPPuES4g%3D%3D" xr:uid="{62E49F30-DA46-4D42-9257-4BDD86D3FE68}"/>
    <hyperlink ref="F938" r:id="rId739" display="https://www.linkedin.com/sales/company/434004?_ntb=RZUlQ0LaQYKssJyPPuES4g%3D%3D" xr:uid="{80B9F85C-EFA7-436A-963D-0D85AE43122E}"/>
    <hyperlink ref="F939" r:id="rId740" display="https://www.linkedin.com/sales/company/434004?_ntb=RZUlQ0LaQYKssJyPPuES4g%3D%3D" xr:uid="{DF03F319-F309-40B7-8C16-F88D27A6EF5B}"/>
    <hyperlink ref="F940" r:id="rId741" display="https://www.linkedin.com/sales/company/434004?_ntb=RZUlQ0LaQYKssJyPPuES4g%3D%3D" xr:uid="{573B4B17-C2CD-40E0-BB20-B557CA48BE2C}"/>
    <hyperlink ref="D945" r:id="rId742" xr:uid="{397A3493-DC05-49E9-A737-AF574524D761}"/>
    <hyperlink ref="F942" r:id="rId743" display="https://www.linkedin.com/sales/company/10822579?_ntb=RZUlQ0LaQYKssJyPPuES4g%3D%3D" xr:uid="{F9AEA1C6-EB63-4A2D-ACA5-6121CD400542}"/>
    <hyperlink ref="F943" r:id="rId744" display="https://www.linkedin.com/sales/company/10822579?_ntb=RZUlQ0LaQYKssJyPPuES4g%3D%3D" xr:uid="{1074E6E6-B810-4988-96FA-32F955CE8B81}"/>
    <hyperlink ref="F944" r:id="rId745" display="https://www.linkedin.com/sales/company/10822579?_ntb=RZUlQ0LaQYKssJyPPuES4g%3D%3D" xr:uid="{DCDD5F26-964C-4D28-85A5-E7B5AC6F6EFE}"/>
    <hyperlink ref="F945" r:id="rId746" display="https://www.linkedin.com/sales/company/10822579?_ntb=RZUlQ0LaQYKssJyPPuES4g%3D%3D" xr:uid="{F071BC82-6776-49C5-A5F9-C36547B46055}"/>
    <hyperlink ref="F946" r:id="rId747" display="https://www.linkedin.com/sales/company/10822579?_ntb=RZUlQ0LaQYKssJyPPuES4g%3D%3D" xr:uid="{165B299F-606D-4A28-A208-71C6B1AB1A6D}"/>
    <hyperlink ref="F947" r:id="rId748" display="https://www.linkedin.com/sales/company/10822579?_ntb=RZUlQ0LaQYKssJyPPuES4g%3D%3D" xr:uid="{B1AEFE9C-D210-4E65-97E4-EA82B8084754}"/>
    <hyperlink ref="F948" r:id="rId749" display="https://www.linkedin.com/sales/company/10822579?_ntb=RZUlQ0LaQYKssJyPPuES4g%3D%3D" xr:uid="{1FF02C0F-9F0B-4F46-96FC-96D569324887}"/>
    <hyperlink ref="F949" r:id="rId750" display="https://www.linkedin.com/sales/company/10822579?_ntb=RZUlQ0LaQYKssJyPPuES4g%3D%3D" xr:uid="{B2A4E935-4E97-4B09-AB8D-A841BF267634}"/>
    <hyperlink ref="F950" r:id="rId751" display="https://www.linkedin.com/sales/company/10822579?_ntb=RZUlQ0LaQYKssJyPPuES4g%3D%3D" xr:uid="{D0AD1339-9B47-49CA-8A3B-0AEDEC924EB4}"/>
    <hyperlink ref="F951" r:id="rId752" display="https://www.linkedin.com/sales/company/2386588?_ntb=RZUlQ0LaQYKssJyPPuES4g%3D%3D" xr:uid="{C276691A-2000-4D07-B2FA-118CD1CCA544}"/>
    <hyperlink ref="F952" r:id="rId753" display="https://www.linkedin.com/sales/company/2386588?_ntb=RZUlQ0LaQYKssJyPPuES4g%3D%3D" xr:uid="{4F244F5D-9C1C-44D4-8D79-40D04FAC36F1}"/>
    <hyperlink ref="F953" r:id="rId754" display="https://www.linkedin.com/sales/company/2386588?_ntb=RZUlQ0LaQYKssJyPPuES4g%3D%3D" xr:uid="{7FAADEE1-69AE-4E9C-8C4F-16FAB226818A}"/>
    <hyperlink ref="F954" r:id="rId755" display="https://www.linkedin.com/sales/company/2386588?_ntb=RZUlQ0LaQYKssJyPPuES4g%3D%3D" xr:uid="{C8C154AE-CADC-48FC-AE9C-01CC4D301427}"/>
    <hyperlink ref="F955" r:id="rId756" display="https://www.linkedin.com/sales/company/2386588?_ntb=RZUlQ0LaQYKssJyPPuES4g%3D%3D" xr:uid="{4E57131C-3FBD-4479-A274-836A7DA84C38}"/>
    <hyperlink ref="F956" r:id="rId757" display="https://www.linkedin.com/sales/company/2386588?_ntb=RZUlQ0LaQYKssJyPPuES4g%3D%3D" xr:uid="{E0865EF5-B1F9-4E4B-8F0F-69004CA384A5}"/>
    <hyperlink ref="F957" r:id="rId758" display="https://www.linkedin.com/sales/company/2386588?_ntb=RZUlQ0LaQYKssJyPPuES4g%3D%3D" xr:uid="{E286B98C-0A05-4F20-BAFE-0C6CEA980493}"/>
    <hyperlink ref="F958" r:id="rId759" display="https://www.linkedin.com/sales/company/2386588?_ntb=RZUlQ0LaQYKssJyPPuES4g%3D%3D" xr:uid="{E1A1A912-BC59-4713-AE8E-2919F07958C7}"/>
    <hyperlink ref="F959" r:id="rId760" display="https://www.linkedin.com/sales/company/2386588?_ntb=RZUlQ0LaQYKssJyPPuES4g%3D%3D" xr:uid="{AEC18487-635C-4FED-8D92-CBA8BB4C1480}"/>
    <hyperlink ref="F960" r:id="rId761" display="https://www.linkedin.com/sales/company/2386588?_ntb=RZUlQ0LaQYKssJyPPuES4g%3D%3D" xr:uid="{FDC0A1FD-D0AB-4332-B96D-756AF8F3AB42}"/>
    <hyperlink ref="F961" r:id="rId762" display="https://www.linkedin.com/sales/company/2386588?_ntb=RZUlQ0LaQYKssJyPPuES4g%3D%3D" xr:uid="{0E4D3251-5136-400C-BF3D-1D1164EE11A2}"/>
    <hyperlink ref="F962" r:id="rId763" display="https://www.linkedin.com/sales/company/2386588?_ntb=RZUlQ0LaQYKssJyPPuES4g%3D%3D" xr:uid="{E1EDF120-B8C7-4435-86E8-843A8C48E115}"/>
    <hyperlink ref="F963" r:id="rId764" display="https://www.linkedin.com/sales/company/74501522?_ntb=RZUlQ0LaQYKssJyPPuES4g%3D%3D" xr:uid="{B0D9B811-8A09-41E7-8C90-37D722980873}"/>
    <hyperlink ref="F964" r:id="rId765" display="https://www.linkedin.com/sales/company/74501522?_ntb=RZUlQ0LaQYKssJyPPuES4g%3D%3D" xr:uid="{32CC416D-AF38-4E39-B194-539F8A42E803}"/>
    <hyperlink ref="F965" r:id="rId766" display="https://www.linkedin.com/sales/company/74501522?_ntb=RZUlQ0LaQYKssJyPPuES4g%3D%3D" xr:uid="{CD53443D-363A-4003-8C6C-9E10435AE0A5}"/>
    <hyperlink ref="F966" r:id="rId767" display="https://www.linkedin.com/sales/company/74501522?_ntb=RZUlQ0LaQYKssJyPPuES4g%3D%3D" xr:uid="{06CA5F3B-F8C4-44E1-94B0-542C97D6559E}"/>
    <hyperlink ref="F967" r:id="rId768" display="https://www.linkedin.com/sales/company/74501522?_ntb=RZUlQ0LaQYKssJyPPuES4g%3D%3D" xr:uid="{7118613B-1D28-41E7-B075-02CE4393DC92}"/>
    <hyperlink ref="F968" r:id="rId769" display="https://www.linkedin.com/sales/company/74501522?_ntb=RZUlQ0LaQYKssJyPPuES4g%3D%3D" xr:uid="{F1D7A237-D8E3-42E7-8043-DA5A0B291FC3}"/>
    <hyperlink ref="F969" r:id="rId770" display="https://www.linkedin.com/sales/company/74501522?_ntb=RZUlQ0LaQYKssJyPPuES4g%3D%3D" xr:uid="{8B844803-D2D7-4E5F-ADF3-E6C75322DBBE}"/>
    <hyperlink ref="F970" r:id="rId771" display="https://www.linkedin.com/sales/company/74501522?_ntb=RZUlQ0LaQYKssJyPPuES4g%3D%3D" xr:uid="{745A1887-F6D4-4932-93AA-E97435404CFC}"/>
    <hyperlink ref="F971" r:id="rId772" display="https://www.linkedin.com/sales/company/74501522?_ntb=RZUlQ0LaQYKssJyPPuES4g%3D%3D" xr:uid="{018244B6-7520-477A-A9E1-F41826D7F201}"/>
    <hyperlink ref="F1051" r:id="rId773" display="https://www.linkedin.com/sales/company/67132?_ntb=RZUlQ0LaQYKssJyPPuES4g%3D%3D" xr:uid="{D74CDC4C-6842-439B-8587-B930E368B9B0}"/>
    <hyperlink ref="F1050" r:id="rId774" display="https://www.linkedin.com/sales/company/67132?_ntb=RZUlQ0LaQYKssJyPPuES4g%3D%3D" xr:uid="{FFA236F2-C85E-4EF1-9560-D513CCD328AB}"/>
    <hyperlink ref="F1049" r:id="rId775" display="https://www.linkedin.com/sales/company/67132?_ntb=RZUlQ0LaQYKssJyPPuES4g%3D%3D" xr:uid="{17045622-E4BB-4EAF-B2C5-1A86BC2C48CA}"/>
    <hyperlink ref="F1048" r:id="rId776" display="https://www.linkedin.com/sales/company/67132?_ntb=RZUlQ0LaQYKssJyPPuES4g%3D%3D" xr:uid="{186162CD-5455-4672-9599-D5E5B3C84ED5}"/>
    <hyperlink ref="F1047" r:id="rId777" display="https://www.linkedin.com/sales/company/67132?_ntb=RZUlQ0LaQYKssJyPPuES4g%3D%3D" xr:uid="{1B310590-D8A8-49A3-9B0A-744C8A19615D}"/>
    <hyperlink ref="F1046" r:id="rId778" display="https://www.linkedin.com/sales/company/67132?_ntb=RZUlQ0LaQYKssJyPPuES4g%3D%3D" xr:uid="{73E5A7F8-2C78-431A-90FC-B74804F4DDEB}"/>
    <hyperlink ref="F1045" r:id="rId779" display="https://www.linkedin.com/sales/company/67132?_ntb=RZUlQ0LaQYKssJyPPuES4g%3D%3D" xr:uid="{B5681658-0DDF-4C17-BF5E-F9AD06A35A22}"/>
    <hyperlink ref="F1044" r:id="rId780" display="https://www.linkedin.com/sales/company/67132?_ntb=RZUlQ0LaQYKssJyPPuES4g%3D%3D" xr:uid="{225B15A4-786D-44D4-94D3-730B4E1885E4}"/>
    <hyperlink ref="F1043" r:id="rId781" display="https://www.linkedin.com/sales/company/67132?_ntb=RZUlQ0LaQYKssJyPPuES4g%3D%3D" xr:uid="{48592A6D-588A-4B0E-92FC-8AE81285C85E}"/>
    <hyperlink ref="F1042" r:id="rId782" display="https://www.linkedin.com/sales/company/67132?_ntb=RZUlQ0LaQYKssJyPPuES4g%3D%3D" xr:uid="{3043E9BC-B447-4F59-B4E0-38B2F934A05F}"/>
    <hyperlink ref="F1041" r:id="rId783" display="https://www.linkedin.com/sales/company/67132?_ntb=RZUlQ0LaQYKssJyPPuES4g%3D%3D" xr:uid="{9C6D6230-16B6-49FD-9BE2-2100F653A155}"/>
    <hyperlink ref="F1040" r:id="rId784" display="https://www.linkedin.com/sales/company/67132?_ntb=RZUlQ0LaQYKssJyPPuES4g%3D%3D" xr:uid="{3C2F0F2F-36AD-4343-93BE-749F10BAF936}"/>
    <hyperlink ref="F1039" r:id="rId785" display="https://www.linkedin.com/sales/company/826867?_ntb=RZUlQ0LaQYKssJyPPuES4g%3D%3D" xr:uid="{69D79BA2-DE9B-4F37-B38A-5330934E2032}"/>
    <hyperlink ref="F1038" r:id="rId786" display="https://www.linkedin.com/sales/company/826867?_ntb=RZUlQ0LaQYKssJyPPuES4g%3D%3D" xr:uid="{3554D91F-1D95-4B84-97C0-E7BAA5EA3D54}"/>
    <hyperlink ref="F1034" r:id="rId787" display="https://www.linkedin.com/sales/company/826867?_ntb=RZUlQ0LaQYKssJyPPuES4g%3D%3D" xr:uid="{4963D09A-50BE-4D35-8483-AD0DCD4B88B8}"/>
    <hyperlink ref="F1037" r:id="rId788" display="https://www.linkedin.com/sales/company/826867?_ntb=RZUlQ0LaQYKssJyPPuES4g%3D%3D" xr:uid="{3AC7FD47-D760-45F7-98F7-ADC08A535745}"/>
    <hyperlink ref="F1036" r:id="rId789" display="https://www.linkedin.com/sales/company/826867?_ntb=RZUlQ0LaQYKssJyPPuES4g%3D%3D" xr:uid="{5D8C5641-AB59-448F-836A-C2D72D504DAE}"/>
    <hyperlink ref="F1033" r:id="rId790" display="https://www.linkedin.com/sales/company/826867?_ntb=RZUlQ0LaQYKssJyPPuES4g%3D%3D" xr:uid="{90851035-66D3-4AD5-B7BB-DFC1C58B8C32}"/>
    <hyperlink ref="F1032" r:id="rId791" display="https://www.linkedin.com/sales/company/826867?_ntb=EMUx7PMIRnSCYfytY7Qntg%3D%3D" xr:uid="{7B6ACAF3-4487-4ED8-B810-763B505B34DD}"/>
    <hyperlink ref="F1031" r:id="rId792" display="https://www.linkedin.com/sales/company/826867?_ntb=EMUx7PMIRnSCYfytY7Qntg%3D%3D" xr:uid="{DD06225A-2748-48DB-A379-9DAD87404994}"/>
    <hyperlink ref="F1030" r:id="rId793" display="https://www.linkedin.com/sales/company/130695?_ntb=RZUlQ0LaQYKssJyPPuES4g%3D%3D" xr:uid="{E627D0E7-6AFF-448C-915D-C7987B4CB17C}"/>
    <hyperlink ref="F1029" r:id="rId794" display="https://www.linkedin.com/sales/company/130695?_ntb=RZUlQ0LaQYKssJyPPuES4g%3D%3D" xr:uid="{09B464C7-4636-4042-B721-589B5B8890BE}"/>
    <hyperlink ref="D1029" r:id="rId795" xr:uid="{14FD4E1D-298D-4B92-8484-A7D19266A8F1}"/>
    <hyperlink ref="F1028" r:id="rId796" display="https://www.linkedin.com/sales/company/130695?_ntb=RZUlQ0LaQYKssJyPPuES4g%3D%3D" xr:uid="{68AD16F6-5E57-4EE2-88F2-B64FEEB9261E}"/>
    <hyperlink ref="F1027" r:id="rId797" display="https://www.linkedin.com/sales/company/130695?_ntb=RZUlQ0LaQYKssJyPPuES4g%3D%3D" xr:uid="{54CA326E-1387-43E5-8850-A9FDEE04BBAB}"/>
    <hyperlink ref="F1026" r:id="rId798" display="https://www.linkedin.com/sales/company/130695?_ntb=RZUlQ0LaQYKssJyPPuES4g%3D%3D" xr:uid="{92061E90-5B26-4189-A527-34DE97D3F640}"/>
    <hyperlink ref="F1025" r:id="rId799" display="https://www.linkedin.com/sales/company/130695?_ntb=RZUlQ0LaQYKssJyPPuES4g%3D%3D" xr:uid="{B2707255-209A-4BCA-B005-5A85FC4D512A}"/>
    <hyperlink ref="F1024" r:id="rId800" display="https://www.linkedin.com/sales/company/130695?_ntb=gzmgWr6aSluKwr0aZSPMjw%3D%3D" xr:uid="{7664F389-E396-409A-901F-D11FF63C19AA}"/>
    <hyperlink ref="F1023" r:id="rId801" display="https://www.linkedin.com/sales/company/130695?_ntb=gzmgWr6aSluKwr0aZSPMjw%3D%3D" xr:uid="{F4FAA3B3-746E-4786-947B-BE1A655EC36C}"/>
    <hyperlink ref="F1022" r:id="rId802" display="https://www.linkedin.com/sales/company/130695" xr:uid="{2AD2768E-55D1-41CB-B85F-8FA758271377}"/>
    <hyperlink ref="F1021" r:id="rId803" display="https://www.linkedin.com/sales/company/1388016?_ntb=RZUlQ0LaQYKssJyPPuES4g%3D%3D" xr:uid="{4A279D2F-90D6-4031-B2C2-6E4EE195D177}"/>
    <hyperlink ref="F1019" r:id="rId804" display="https://www.linkedin.com/sales/company/1388016?_ntb=Jdnq4MvWTMeePc6U461l%2FQ%3D%3D" xr:uid="{5C8B91DD-00B6-44E0-84E8-90447DD1068F}"/>
    <hyperlink ref="F1018" r:id="rId805" display="https://www.linkedin.com/sales/company/1388016" xr:uid="{5C800F43-01C0-459A-8A7B-158539CE37C8}"/>
    <hyperlink ref="F1017" r:id="rId806" display="https://www.linkedin.com/sales/company/1388016?_ntb=RZUlQ0LaQYKssJyPPuES4g%3D%3D" xr:uid="{F9FDDF65-78A5-4168-9E10-9EBEF8EEED70}"/>
    <hyperlink ref="F1016" r:id="rId807" display="https://www.linkedin.com/sales/company/1388016?_ntb=RZUlQ0LaQYKssJyPPuES4g%3D%3D" xr:uid="{A3CC6175-19DB-4ADE-A91B-191E2B1A80A0}"/>
    <hyperlink ref="F1015" r:id="rId808" display="https://www.linkedin.com/sales/company/1388016?_ntb=RZUlQ0LaQYKssJyPPuES4g%3D%3D" xr:uid="{315DD5BB-3FEE-4B24-83D5-F2AFEC366124}"/>
    <hyperlink ref="F1014" r:id="rId809" display="https://www.linkedin.com/sales/company/1388016?_ntb=RZUlQ0LaQYKssJyPPuES4g%3D%3D" xr:uid="{BF6C920C-2C99-4CE6-B822-1F0916EF9242}"/>
    <hyperlink ref="F1013" r:id="rId810" display="https://www.linkedin.com/sales/company/1388016?_ntb=RZUlQ0LaQYKssJyPPuES4g%3D%3D" xr:uid="{A40D6F8C-8D37-4EFB-9869-5D9D1EBDF1DA}"/>
    <hyperlink ref="F1012" r:id="rId811" display="https://www.linkedin.com/sales/company/10843163?_ntb=RZUlQ0LaQYKssJyPPuES4g%3D%3D" xr:uid="{65CA33F0-6697-41A6-B696-FF1A7887C85C}"/>
    <hyperlink ref="F1011" r:id="rId812" display="https://www.linkedin.com/sales/company/10843163?_ntb=RZUlQ0LaQYKssJyPPuES4g%3D%3D" xr:uid="{F25B4829-8596-474D-90C1-429A877C87FF}"/>
    <hyperlink ref="F1010" r:id="rId813" display="https://www.linkedin.com/sales/company/10843163?_ntb=RZUlQ0LaQYKssJyPPuES4g%3D%3D" xr:uid="{9D4941A9-9E3B-4491-8B1C-A1617066C8ED}"/>
    <hyperlink ref="F1009" r:id="rId814" display="https://www.linkedin.com/sales/company/10843163" xr:uid="{46B2426C-49DC-4E6F-AD7A-5162619560D6}"/>
    <hyperlink ref="F1006" r:id="rId815" display="https://www.linkedin.com/sales/company/10843163?_ntb=RZUlQ0LaQYKssJyPPuES4g%3D%3D" xr:uid="{4E3B503E-7C3C-4746-B1DD-20F35A7DCBEC}"/>
    <hyperlink ref="F1005" r:id="rId816" display="https://www.linkedin.com/sales/company/10843163?_ntb=RZUlQ0LaQYKssJyPPuES4g%3D%3D" xr:uid="{BC4EE9F0-0DC8-461B-BC9C-A801CD6F4AB3}"/>
    <hyperlink ref="F1003" r:id="rId817" display="https://www.linkedin.com/sales/company/10843163?_ntb=RZUlQ0LaQYKssJyPPuES4g%3D%3D" xr:uid="{37A7E71A-FA72-44AA-BE0D-C6F7E2414C3F}"/>
    <hyperlink ref="F1002" r:id="rId818" display="https://www.linkedin.com/sales/company/10843163?_ntb=RZUlQ0LaQYKssJyPPuES4g%3D%3D" xr:uid="{3A454317-5B2D-46FF-B47A-8A24EEE38438}"/>
    <hyperlink ref="D1003" r:id="rId819" xr:uid="{7605543D-0040-44C2-B678-9266AB4C448E}"/>
    <hyperlink ref="F1001" r:id="rId820" display="https://www.linkedin.com/sales/company/830442?_ntb=cG%2F1K3VITcKk825LgE0gwg%3D%3D" xr:uid="{19383244-2472-48D7-B804-59F514C2E71B}"/>
    <hyperlink ref="F1000" r:id="rId821" display="https://www.linkedin.com/sales/company/830442?_ntb=cG%2F1K3VITcKk825LgE0gwg%3D%3D" xr:uid="{74B57B44-DF3A-4D7C-A843-E79A0DE74677}"/>
    <hyperlink ref="F999" r:id="rId822" display="https://www.linkedin.com/sales/company/830442?_ntb=cG%2F1K3VITcKk825LgE0gwg%3D%3D" xr:uid="{0A682E99-F7BB-4F90-8C57-D85CDF74D669}"/>
    <hyperlink ref="F997" r:id="rId823" display="https://www.linkedin.com/sales/company/830442?_ntb=RZUlQ0LaQYKssJyPPuES4g%3D%3D" xr:uid="{C671317F-E2BC-4BBC-9BD3-FC5F51008851}"/>
    <hyperlink ref="F996" r:id="rId824" display="https://www.linkedin.com/sales/company/830442?_ntb=RZUlQ0LaQYKssJyPPuES4g%3D%3D" xr:uid="{B14FAEE4-AB31-4C61-BEA3-1D850F83633D}"/>
    <hyperlink ref="F995" r:id="rId825" display="https://www.linkedin.com/sales/company/830442?_ntb=RZUlQ0LaQYKssJyPPuES4g%3D%3D" xr:uid="{BDB10006-BAE1-499A-A5BF-D1D4C733A088}"/>
    <hyperlink ref="F994" r:id="rId826" display="https://www.linkedin.com/sales/company/830442?_ntb=RZUlQ0LaQYKssJyPPuES4g%3D%3D" xr:uid="{C509A330-EC0D-4918-A2C8-070559F7E088}"/>
    <hyperlink ref="F993" r:id="rId827" display="https://www.linkedin.com/sales/company/830442?_ntb=RZUlQ0LaQYKssJyPPuES4g%3D%3D" xr:uid="{100B71A3-E6FD-43D5-A690-2DA0CE4712A6}"/>
    <hyperlink ref="F992" r:id="rId828" display="https://www.linkedin.com/sales/company/830442?_ntb=RZUlQ0LaQYKssJyPPuES4g%3D%3D" xr:uid="{7B04C54B-F9A8-4BE9-9058-639825D199D2}"/>
    <hyperlink ref="F991" r:id="rId829" display="https://www.linkedin.com/sales/company/830442?_ntb=RZUlQ0LaQYKssJyPPuES4g%3D%3D" xr:uid="{97CFDA6C-56BE-43E5-A48D-0A02A1FB4441}"/>
    <hyperlink ref="F990" r:id="rId830" display="https://www.linkedin.com/sales/company/830442?_ntb=RZUlQ0LaQYKssJyPPuES4g%3D%3D" xr:uid="{2CACF596-CC99-4755-8D19-2BF3C6E3F360}"/>
    <hyperlink ref="F988" r:id="rId831" display="https://www.linkedin.com/sales/company/115988?_ntb=RZUlQ0LaQYKssJyPPuES4g%3D%3D" xr:uid="{0E1DB076-C014-4EF8-9DB5-81744B637CFF}"/>
    <hyperlink ref="F987" r:id="rId832" display="https://www.linkedin.com/sales/company/115988?_ntb=RZUlQ0LaQYKssJyPPuES4g%3D%3D" xr:uid="{1EDD9F8F-210D-4328-ACF9-BDE6F89E89CF}"/>
    <hyperlink ref="F986" r:id="rId833" display="https://www.linkedin.com/sales/company/115988?_ntb=RZUlQ0LaQYKssJyPPuES4g%3D%3D" xr:uid="{57B91665-0FD5-4984-9095-72562C029DED}"/>
    <hyperlink ref="F985" r:id="rId834" display="https://www.linkedin.com/sales/company/115988?_ntb=RZUlQ0LaQYKssJyPPuES4g%3D%3D" xr:uid="{39009118-0577-42B9-9BF8-BF065E109617}"/>
    <hyperlink ref="F984" r:id="rId835" display="https://www.linkedin.com/sales/company/115988?_ntb=RZUlQ0LaQYKssJyPPuES4g%3D%3D" xr:uid="{E3347EF6-4507-4D06-B836-EAA5C533825A}"/>
    <hyperlink ref="F983" r:id="rId836" display="https://www.linkedin.com/sales/company/115988?_ntb=RZUlQ0LaQYKssJyPPuES4g%3D%3D" xr:uid="{E35687EA-48A2-4761-934E-F89A8813ABF8}"/>
    <hyperlink ref="F982" r:id="rId837" display="https://www.linkedin.com/sales/company/115988?_ntb=RZUlQ0LaQYKssJyPPuES4g%3D%3D" xr:uid="{A39D6241-480C-4AD4-B5A1-1774EBADCA38}"/>
    <hyperlink ref="F981" r:id="rId838" display="https://www.linkedin.com/sales/company/115988?_ntb=RZUlQ0LaQYKssJyPPuES4g%3D%3D" xr:uid="{A70623F8-55B2-47B8-B564-892E43A88CC3}"/>
    <hyperlink ref="F980" r:id="rId839" display="https://www.linkedin.com/sales/company/804033?_ntb=RZUlQ0LaQYKssJyPPuES4g%3D%3D" xr:uid="{959F8127-BE3E-4993-ADFB-EB726AF89F73}"/>
    <hyperlink ref="F979" r:id="rId840" display="https://www.linkedin.com/sales/company/804033?_ntb=RZUlQ0LaQYKssJyPPuES4g%3D%3D" xr:uid="{6BE92892-0414-4C6A-A2DF-1C34F5B73177}"/>
    <hyperlink ref="F978" r:id="rId841" display="https://www.linkedin.com/sales/company/804033?_ntb=RZUlQ0LaQYKssJyPPuES4g%3D%3D" xr:uid="{6E44D88A-EE00-480F-AE39-DF3998615D6D}"/>
    <hyperlink ref="F977" r:id="rId842" display="https://www.linkedin.com/sales/company/804033?_ntb=RZUlQ0LaQYKssJyPPuES4g%3D%3D" xr:uid="{CD012F96-0314-4EF9-8A4C-7306C9EAD890}"/>
    <hyperlink ref="F975" r:id="rId843" display="https://www.linkedin.com/sales/company/804033?_ntb=RZUlQ0LaQYKssJyPPuES4g%3D%3D" xr:uid="{BD6394D6-A777-4A72-ACF1-942A804F9566}"/>
    <hyperlink ref="F974" r:id="rId844" display="https://www.linkedin.com/sales/company/804033?_ntb=RZUlQ0LaQYKssJyPPuES4g%3D%3D" xr:uid="{DF8B977A-ED7E-4003-970F-A34089E36BEF}"/>
    <hyperlink ref="F973" r:id="rId845" display="https://www.linkedin.com/sales/company/804033?_ntb=RZUlQ0LaQYKssJyPPuES4g%3D%3D" xr:uid="{7DC830AE-729C-4542-B967-79219C4023CC}"/>
    <hyperlink ref="F976" r:id="rId846" display="https://www.linkedin.com/sales/company/804033?_ntb=RZUlQ0LaQYKssJyPPuES4g%3D%3D" xr:uid="{92EFB77E-F2C0-49B0-A0D2-5B5BE5CC5947}"/>
    <hyperlink ref="F1132" r:id="rId847" display="https://www.linkedin.com/sales/company/3603147?_ntb=RZUlQ0LaQYKssJyPPuES4g%3D%3D" xr:uid="{B950C606-110F-48CC-B861-4B673205E62C}"/>
    <hyperlink ref="F1131" r:id="rId848" display="https://www.linkedin.com/sales/company/638375?_ntb=RZUlQ0LaQYKssJyPPuES4g%3D%3D" xr:uid="{48D6AB69-6AC3-4BF2-8DA4-A530A99125AC}"/>
    <hyperlink ref="F1130" r:id="rId849" display="https://www.linkedin.com/sales/company/638375?_ntb=RZUlQ0LaQYKssJyPPuES4g%3D%3D" xr:uid="{8AFC8C1F-9524-488C-A84E-7AD0803FF02B}"/>
    <hyperlink ref="F1129" r:id="rId850" display="https://www.linkedin.com/sales/company/638375?_ntb=RZUlQ0LaQYKssJyPPuES4g%3D%3D" xr:uid="{6E5E4D9F-6944-40F1-BB8F-5EE3EB642AF7}"/>
    <hyperlink ref="F1128" r:id="rId851" display="https://www.linkedin.com/sales/company/638375?_ntb=RZUlQ0LaQYKssJyPPuES4g%3D%3D" xr:uid="{09E871F0-B044-4045-867D-838A810A7198}"/>
    <hyperlink ref="F1127" r:id="rId852" display="https://www.linkedin.com/sales/company/638375?_ntb=RZUlQ0LaQYKssJyPPuES4g%3D%3D" xr:uid="{720A6407-7EC4-4A33-971D-4C272F311AF5}"/>
    <hyperlink ref="F1123" r:id="rId853" display="https://www.linkedin.com/sales/company/1338500?_ntb=RZUlQ0LaQYKssJyPPuES4g%3D%3D" xr:uid="{B1C77643-3EB5-494A-A9C1-F7C227B30F69}"/>
    <hyperlink ref="F1122" r:id="rId854" display="https://www.linkedin.com/sales/company/1338500?_ntb=RZUlQ0LaQYKssJyPPuES4g%3D%3D" xr:uid="{DA59E619-D549-49B5-9097-E676FF05CF52}"/>
    <hyperlink ref="F1121" r:id="rId855" display="https://www.linkedin.com/sales/company/1338500?_ntb=RZUlQ0LaQYKssJyPPuES4g%3D%3D" xr:uid="{0F29D1C5-D8C7-4DD8-8AED-74C25FB18EC0}"/>
    <hyperlink ref="F1120" r:id="rId856" display="https://www.linkedin.com/sales/company/1338500?_ntb=RZUlQ0LaQYKssJyPPuES4g%3D%3D" xr:uid="{E4084544-56F7-4C45-AF07-9F5569AE5789}"/>
    <hyperlink ref="F1118" r:id="rId857" display="https://www.linkedin.com/sales/company/329034?_ntb=RZUlQ0LaQYKssJyPPuES4g%3D%3D" xr:uid="{A4A11A6A-B167-4756-A395-8443DF91A188}"/>
    <hyperlink ref="F1117" r:id="rId858" display="https://www.linkedin.com/sales/company/329034?_ntb=RZUlQ0LaQYKssJyPPuES4g%3D%3D" xr:uid="{77EFAE2F-1BFC-4143-AF07-49B4F7D466AD}"/>
    <hyperlink ref="F1115" r:id="rId859" display="https://www.linkedin.com/sales/company/329034?_ntb=RZUlQ0LaQYKssJyPPuES4g%3D%3D" xr:uid="{A178E446-6484-47A7-AC84-585FB4D1FAFD}"/>
    <hyperlink ref="F1114" r:id="rId860" display="https://www.linkedin.com/sales/company/329034?_ntb=RZUlQ0LaQYKssJyPPuES4g%3D%3D" xr:uid="{E732A2B7-78F1-4EC8-9660-EB384C9B04D7}"/>
    <hyperlink ref="F1113" r:id="rId861" display="https://www.linkedin.com/sales/company/329034?_ntb=RZUlQ0LaQYKssJyPPuES4g%3D%3D" xr:uid="{D5E1283C-32F7-4D87-9D42-D2C24DEC25E6}"/>
    <hyperlink ref="F1112" r:id="rId862" display="https://www.linkedin.com/sales/company/329034?_ntb=RZUlQ0LaQYKssJyPPuES4g%3D%3D" xr:uid="{04AE068D-C065-414E-9042-2EE4B6694871}"/>
    <hyperlink ref="F1111" r:id="rId863" display="https://www.linkedin.com/sales/company/329034?_ntb=POBwmNGWSB224LBceovnnQ%3D%3D" xr:uid="{E12CD6D6-3B85-415B-9566-9C1368BA4B86}"/>
    <hyperlink ref="F1110" r:id="rId864" display="https://www.linkedin.com/sales/company/1222351?_ntb=RZUlQ0LaQYKssJyPPuES4g%3D%3D" xr:uid="{3E5759A5-AA39-496A-BD04-F5295AE0C929}"/>
    <hyperlink ref="F1109" r:id="rId865" display="https://www.linkedin.com/sales/company/1222351?_ntb=RZUlQ0LaQYKssJyPPuES4g%3D%3D" xr:uid="{B6BF390C-11D3-41FD-9890-9C10E714E15C}"/>
    <hyperlink ref="F1108" r:id="rId866" display="https://www.linkedin.com/sales/company/1222351?_ntb=RZUlQ0LaQYKssJyPPuES4g%3D%3D" xr:uid="{BBAABDF0-E0A1-4252-9BD0-6B243A5D4BB0}"/>
    <hyperlink ref="F1107" r:id="rId867" display="https://www.linkedin.com/sales/company/1222351?_ntb=RZUlQ0LaQYKssJyPPuES4g%3D%3D" xr:uid="{3FB5E018-194D-4544-B37A-32F1C2846BFD}"/>
    <hyperlink ref="F1106" r:id="rId868" display="https://www.linkedin.com/sales/company/1222351?_ntb=RZUlQ0LaQYKssJyPPuES4g%3D%3D" xr:uid="{20D700A7-D49E-4260-894F-7E2EC4EAA4F7}"/>
    <hyperlink ref="F1105" r:id="rId869" display="https://www.linkedin.com/sales/company/1222351?_ntb=RZUlQ0LaQYKssJyPPuES4g%3D%3D" xr:uid="{EFD1D692-93DC-4A43-BAB5-B0B21A4D8ACD}"/>
    <hyperlink ref="F1104" r:id="rId870" display="https://www.linkedin.com/sales/company/1222351?_ntb=RZUlQ0LaQYKssJyPPuES4g%3D%3D" xr:uid="{2E89AFE9-2466-4E56-BE72-93E12330ACEF}"/>
    <hyperlink ref="F1102" r:id="rId871" display="https://www.linkedin.com/sales/company/18821978?_ntb=RZUlQ0LaQYKssJyPPuES4g%3D%3D" xr:uid="{2680EA92-66B8-4D1A-B5FF-2309E7B46D51}"/>
    <hyperlink ref="F1101" r:id="rId872" display="https://www.linkedin.com/sales/company/18821978?_ntb=RZUlQ0LaQYKssJyPPuES4g%3D%3D" xr:uid="{9103A08F-925F-414A-8039-1C3D58B88658}"/>
    <hyperlink ref="F1099" r:id="rId873" display="https://www.linkedin.com/sales/company/18821978?_ntb=RZUlQ0LaQYKssJyPPuES4g%3D%3D" xr:uid="{452E1E31-2CAD-438B-A164-887725FCB6BF}"/>
    <hyperlink ref="F1097" r:id="rId874" display="https://www.linkedin.com/sales/company/28667972?_ntb=RZUlQ0LaQYKssJyPPuES4g%3D%3D" xr:uid="{0DFEAB39-868C-4EB2-ADC3-72CA6C5724E3}"/>
    <hyperlink ref="F1096" r:id="rId875" display="https://www.linkedin.com/sales/company/28667972?_ntb=RZUlQ0LaQYKssJyPPuES4g%3D%3D" xr:uid="{D06573F0-881D-47E2-8358-0E86B0694B10}"/>
    <hyperlink ref="F1095" r:id="rId876" display="https://www.linkedin.com/sales/company/28667972?_ntb=RZUlQ0LaQYKssJyPPuES4g%3D%3D" xr:uid="{29F498AB-B9E9-4BBD-87DB-0E7817547D38}"/>
    <hyperlink ref="F1094" r:id="rId877" display="https://www.linkedin.com/sales/company/28667972?_ntb=RZUlQ0LaQYKssJyPPuES4g%3D%3D" xr:uid="{54D835C0-FC65-4158-8F42-255C0453A2B7}"/>
    <hyperlink ref="F1093" r:id="rId878" display="https://www.linkedin.com/sales/company/28667972?_ntb=RZUlQ0LaQYKssJyPPuES4g%3D%3D" xr:uid="{3D8D78B9-864A-4F7A-B9B3-B79A9BA8F55D}"/>
    <hyperlink ref="F1092" r:id="rId879" display="https://www.linkedin.com/sales/company/28667972?_ntb=RZUlQ0LaQYKssJyPPuES4g%3D%3D" xr:uid="{E0BD0993-EEB8-404A-9160-6CF7F5CE7AFD}"/>
    <hyperlink ref="F1091" r:id="rId880" display="https://www.linkedin.com/sales/company/28667972?_ntb=RZUlQ0LaQYKssJyPPuES4g%3D%3D" xr:uid="{59792D40-207E-4312-A9D0-9399F0D880E4}"/>
    <hyperlink ref="F1090" r:id="rId881" display="https://www.linkedin.com/sales/company/28667972?_ntb=RZUlQ0LaQYKssJyPPuES4g%3D%3D" xr:uid="{671E39D8-8E20-4582-878F-807D57321F65}"/>
    <hyperlink ref="F1089" r:id="rId882" display="https://www.linkedin.com/sales/company/3795147?_ntb=RZUlQ0LaQYKssJyPPuES4g%3D%3D" xr:uid="{A2D7D3F4-92D6-4F7C-9351-C6EEEC77FF5E}"/>
    <hyperlink ref="F1088" r:id="rId883" display="https://www.linkedin.com/sales/company/28667972?_ntb=RZUlQ0LaQYKssJyPPuES4g%3D%3D" xr:uid="{F854754D-9BF6-4C98-82E6-013D9ECB88AA}"/>
    <hyperlink ref="F1087" r:id="rId884" display="https://www.linkedin.com/sales/company/28667972?_ntb=RZUlQ0LaQYKssJyPPuES4g%3D%3D" xr:uid="{0D1578DA-752D-4EFB-8CC0-7C1A790B89DC}"/>
    <hyperlink ref="F1086" r:id="rId885" display="https://www.linkedin.com/sales/company/28667972?_ntb=RZUlQ0LaQYKssJyPPuES4g%3D%3D" xr:uid="{41E1D705-544B-4239-A0B0-4ED984D5FA80}"/>
    <hyperlink ref="F1085" r:id="rId886" display="https://www.linkedin.com/sales/company/28667972?_ntb=RZUlQ0LaQYKssJyPPuES4g%3D%3D" xr:uid="{2994A745-3B2E-4863-80F3-F976E602C869}"/>
    <hyperlink ref="F1084" r:id="rId887" display="https://www.linkedin.com/sales/company/16167857?_ntb=RZUlQ0LaQYKssJyPPuES4g%3D%3D" xr:uid="{119D6A82-A3C2-407E-848C-808196021849}"/>
    <hyperlink ref="F1083" r:id="rId888" display="https://www.linkedin.com/sales/company/16167857?_ntb=RZUlQ0LaQYKssJyPPuES4g%3D%3D" xr:uid="{CB7554B7-8697-402D-BA00-B34498448E21}"/>
    <hyperlink ref="F1082" r:id="rId889" display="https://www.linkedin.com/sales/company/16167857?_ntb=RZUlQ0LaQYKssJyPPuES4g%3D%3D" xr:uid="{657631D9-588A-448A-B91F-12575D3BFE91}"/>
    <hyperlink ref="F1081" r:id="rId890" display="https://www.linkedin.com/sales/company/16167857?_ntb=RZUlQ0LaQYKssJyPPuES4g%3D%3D" xr:uid="{6B948A2F-0BFB-46C5-97C6-73F99D79FE8A}"/>
    <hyperlink ref="F1079" r:id="rId891" display="https://www.linkedin.com/sales/company/16167857?_ntb=RZUlQ0LaQYKssJyPPuES4g%3D%3D" xr:uid="{7E34ED67-822A-4AE1-9CE4-1A3B1BFCB13C}"/>
    <hyperlink ref="F1078" r:id="rId892" display="https://www.linkedin.com/sales/company/16167857?_ntb=RZUlQ0LaQYKssJyPPuES4g%3D%3D" xr:uid="{D066BAE0-3C27-46BE-82BF-8AAFF16E887E}"/>
    <hyperlink ref="F1077" r:id="rId893" display="https://www.linkedin.com/sales/company/16167857?_ntb=RZUlQ0LaQYKssJyPPuES4g%3D%3D" xr:uid="{057451AD-805A-44FD-B67C-09C15A3F4294}"/>
    <hyperlink ref="F1076" r:id="rId894" display="https://www.linkedin.com/sales/company/16167857?_ntb=RZUlQ0LaQYKssJyPPuES4g%3D%3D" xr:uid="{B31CA00A-2B93-4E29-8734-799AF6F12FC3}"/>
    <hyperlink ref="F1075" r:id="rId895" display="https://www.linkedin.com/sales/company/16167857?_ntb=RZUlQ0LaQYKssJyPPuES4g%3D%3D" xr:uid="{DEBA6718-CCF7-49C0-869B-2360560E3189}"/>
    <hyperlink ref="F1074" r:id="rId896" display="https://www.linkedin.com/sales/company/33241859?_ntb=RZUlQ0LaQYKssJyPPuES4g%3D%3D" xr:uid="{0EB012FA-F5B3-4D87-B53F-F529FCF97758}"/>
    <hyperlink ref="F1073" r:id="rId897" display="https://www.linkedin.com/sales/company/33241859?_ntb=RZUlQ0LaQYKssJyPPuES4g%3D%3D" xr:uid="{6E949B7D-AE7E-49F9-80FA-AE0B0B6986A8}"/>
    <hyperlink ref="F1072" r:id="rId898" display="https://www.linkedin.com/sales/company/33241859?_ntb=RZUlQ0LaQYKssJyPPuES4g%3D%3D" xr:uid="{6A494EDF-7B45-4417-852B-4C83503397A1}"/>
    <hyperlink ref="F1071" r:id="rId899" display="https://www.linkedin.com/sales/company/33241859?_ntb=RZUlQ0LaQYKssJyPPuES4g%3D%3D" xr:uid="{78652784-467D-414E-95C0-FD8B1DF25CAF}"/>
    <hyperlink ref="F1070" r:id="rId900" display="https://www.linkedin.com/sales/company/33241859?_ntb=hErlj4zATV%2BwZQlnNNqaOQ%3D%3D" xr:uid="{2D33CD5A-A7AB-4033-B150-5E37F983D91B}"/>
    <hyperlink ref="F1069" r:id="rId901" display="https://www.linkedin.com/sales/company/33241859?_ntb=hErlj4zATV%2BwZQlnNNqaOQ%3D%3D" xr:uid="{60BC2F0C-709F-4E0C-8823-74EE62A197B1}"/>
    <hyperlink ref="F1068" r:id="rId902" display="https://www.linkedin.com/sales/company/33241859?_ntb=hErlj4zATV%2BwZQlnNNqaOQ%3D%3D" xr:uid="{D9AB4B1F-5BED-4617-B82E-01E8BF6FFC82}"/>
    <hyperlink ref="F1067" r:id="rId903" display="https://www.linkedin.com/sales/company/33241859?_ntb=hErlj4zATV%2BwZQlnNNqaOQ%3D%3D" xr:uid="{C4C735EF-E1AA-4B00-8520-646268E5E794}"/>
    <hyperlink ref="F1066" r:id="rId904" display="https://www.linkedin.com/sales/company/33241859?_ntb=hErlj4zATV%2BwZQlnNNqaOQ%3D%3D" xr:uid="{B61197BA-1580-4FF7-86F3-2CD9659884C8}"/>
    <hyperlink ref="F1065" r:id="rId905" display="https://www.linkedin.com/sales/company/607091?_ntb=RZUlQ0LaQYKssJyPPuES4g%3D%3D" xr:uid="{08BE2D73-4668-4F26-98AA-8125F4B1B8A6}"/>
    <hyperlink ref="F1064" r:id="rId906" display="https://www.linkedin.com/sales/company/607091?_ntb=RZUlQ0LaQYKssJyPPuES4g%3D%3D" xr:uid="{95D0309E-B373-490D-89E2-4E7DC746B98B}"/>
    <hyperlink ref="F1063" r:id="rId907" display="https://www.linkedin.com/sales/company/607091?_ntb=RZUlQ0LaQYKssJyPPuES4g%3D%3D" xr:uid="{A97A4BEF-ECFA-4174-B1EB-8FAA2D15C7CA}"/>
    <hyperlink ref="F1062" r:id="rId908" display="https://www.linkedin.com/sales/company/607091?_ntb=RZUlQ0LaQYKssJyPPuES4g%3D%3D" xr:uid="{B695897F-31A8-4A7B-A0C9-2DC707E1F227}"/>
    <hyperlink ref="F1061" r:id="rId909" display="https://www.linkedin.com/sales/company/607091?_ntb=RZUlQ0LaQYKssJyPPuES4g%3D%3D" xr:uid="{39608C68-7E39-4FAB-B662-CAD41B29DE8F}"/>
    <hyperlink ref="F1059" r:id="rId910" display="https://www.linkedin.com/sales/company/3333278?_ntb=RZUlQ0LaQYKssJyPPuES4g%3D%3D" xr:uid="{AE4BA2F8-8B93-4FD9-B48F-57E696DB8864}"/>
    <hyperlink ref="F1058" r:id="rId911" display="https://www.linkedin.com/sales/company/3333278?_ntb=RZUlQ0LaQYKssJyPPuES4g%3D%3D" xr:uid="{A3CB0212-6D98-4537-BAF2-367356DFE5F0}"/>
    <hyperlink ref="F1057" r:id="rId912" display="https://www.linkedin.com/sales/company/3333278?_ntb=RZUlQ0LaQYKssJyPPuES4g%3D%3D" xr:uid="{1A9EE30F-F34D-415E-98DA-5F98315EC8B9}"/>
    <hyperlink ref="F1055" r:id="rId913" display="https://www.linkedin.com/sales/company/3333278?_ntb=RZUlQ0LaQYKssJyPPuES4g%3D%3D" xr:uid="{023A99E2-EFB6-492D-B953-57695B66C4C8}"/>
    <hyperlink ref="F1054" r:id="rId914" display="https://www.linkedin.com/sales/company/3333278?_ntb=RZUlQ0LaQYKssJyPPuES4g%3D%3D" xr:uid="{1E5D3041-A266-490B-BC6F-F905140D01A7}"/>
    <hyperlink ref="F1135" r:id="rId915" display="https://www.linkedin.com/sales/company/19013541?_ntb=Fz%2FNAQZmTQSm25C6k%2BG%2BiQ%3D%3D" xr:uid="{87C293BF-FBD6-400D-816D-984AA2BEA8A4}"/>
    <hyperlink ref="F1136" r:id="rId916" display="https://www.linkedin.com/sales/company/19013541?_ntb=RZUlQ0LaQYKssJyPPuES4g%3D%3D" xr:uid="{5E5CDCEE-15BC-4344-AF21-BA5DDD1F1127}"/>
    <hyperlink ref="F1139" r:id="rId917" display="https://www.linkedin.com/sales/company/19013541?_ntb=RZUlQ0LaQYKssJyPPuES4g%3D%3D" xr:uid="{3A4234A3-9FFD-4B5E-9CBB-70D30AD6046E}"/>
    <hyperlink ref="F1140" r:id="rId918" display="https://www.linkedin.com/sales/company/19013541?_ntb=RZUlQ0LaQYKssJyPPuES4g%3D%3D" xr:uid="{55DCBC03-88F2-45BA-8279-B5FF31659F9F}"/>
    <hyperlink ref="F1142" r:id="rId919" display="https://www.linkedin.com/sales/company/74183?_ntb=RZUlQ0LaQYKssJyPPuES4g%3D%3D" xr:uid="{65A308E4-FA66-4579-B52C-E966A1EA87D1}"/>
    <hyperlink ref="F1143" r:id="rId920" display="https://www.linkedin.com/sales/company/74183?_ntb=RZUlQ0LaQYKssJyPPuES4g%3D%3D" xr:uid="{692FC867-9847-4352-8908-87DCE623F48D}"/>
    <hyperlink ref="F1146" r:id="rId921" display="https://www.linkedin.com/sales/company/74183?_ntb=RZUlQ0LaQYKssJyPPuES4g%3D%3D" xr:uid="{78ED48CD-B0AB-4DE2-B162-2701B8DDC3DE}"/>
    <hyperlink ref="F1148" r:id="rId922" display="https://www.linkedin.com/sales/company/10872532?_ntb=RZUlQ0LaQYKssJyPPuES4g%3D%3D" xr:uid="{5310BC6E-95A9-4F47-AC26-529927021B23}"/>
    <hyperlink ref="F1149" r:id="rId923" display="https://www.linkedin.com/sales/company/10872532?_ntb=RZUlQ0LaQYKssJyPPuES4g%3D%3D" xr:uid="{5322BB5B-6153-420D-BAC7-341C836CF4F8}"/>
    <hyperlink ref="F1151" r:id="rId924" display="https://www.linkedin.com/sales/company/10872532?_ntb=RZUlQ0LaQYKssJyPPuES4g%3D%3D" xr:uid="{B764B95B-CA8E-44A6-9288-4D966DCC98E6}"/>
    <hyperlink ref="F1152" r:id="rId925" display="https://www.linkedin.com/sales/company/10872532?_ntb=RZUlQ0LaQYKssJyPPuES4g%3D%3D" xr:uid="{FA7E068D-4746-466D-AD90-D58F0777FFBF}"/>
    <hyperlink ref="F1153" r:id="rId926" display="https://www.linkedin.com/sales/company/10872532?_ntb=RZUlQ0LaQYKssJyPPuES4g%3D%3D" xr:uid="{9E562396-1C99-42D5-9056-301C7CCF6CCC}"/>
    <hyperlink ref="F1155" r:id="rId927" display="https://www.linkedin.com/sales/company/10872532?_ntb=RZUlQ0LaQYKssJyPPuES4g%3D%3D" xr:uid="{307D78E5-F008-4558-BA16-EF3CA6321AE4}"/>
    <hyperlink ref="F1157" r:id="rId928" display="https://www.linkedin.com/sales/company/52194332?_ntb=RZUlQ0LaQYKssJyPPuES4g%3D%3D" xr:uid="{41EB7F3E-05FA-48D2-9A82-65E649839538}"/>
    <hyperlink ref="F1158" r:id="rId929" display="https://www.linkedin.com/sales/company/52194332?_ntb=RZUlQ0LaQYKssJyPPuES4g%3D%3D" xr:uid="{CAFA2288-8778-4703-AC9C-8D41AE579E1B}"/>
    <hyperlink ref="F1159" r:id="rId930" display="https://www.linkedin.com/sales/company/52194332?_ntb=RZUlQ0LaQYKssJyPPuES4g%3D%3D" xr:uid="{809D05E4-D1CE-4B0F-9764-36E0FD8AEDD3}"/>
    <hyperlink ref="F1160" r:id="rId931" display="https://www.linkedin.com/sales/company/52194332?_ntb=RZUlQ0LaQYKssJyPPuES4g%3D%3D" xr:uid="{D5A96250-51C0-42FB-83CD-907B6E53ED82}"/>
    <hyperlink ref="F1161" r:id="rId932" display="https://www.linkedin.com/sales/company/52194332?_ntb=RZUlQ0LaQYKssJyPPuES4g%3D%3D" xr:uid="{67EE9DEC-8A73-451E-A01D-B0DAF5572B2C}"/>
    <hyperlink ref="F1162" r:id="rId933" display="https://www.linkedin.com/sales/company/15226?_ntb=RZUlQ0LaQYKssJyPPuES4g%3D%3D" xr:uid="{99734812-3A8B-4B71-861F-A98096F30E28}"/>
    <hyperlink ref="F1163" r:id="rId934" display="https://www.linkedin.com/sales/company/52194332?_ntb=RZUlQ0LaQYKssJyPPuES4g%3D%3D" xr:uid="{5EDB5A57-3358-4408-9E05-17A898F8F9A5}"/>
    <hyperlink ref="F1164" r:id="rId935" display="https://www.linkedin.com/sales/company/52194332?_ntb=RZUlQ0LaQYKssJyPPuES4g%3D%3D" xr:uid="{7353B149-2442-450B-A59C-92610B7F8353}"/>
    <hyperlink ref="F1165" r:id="rId936" display="https://www.linkedin.com/sales/company/52194332?_ntb=RZUlQ0LaQYKssJyPPuES4g%3D%3D" xr:uid="{EA3959C1-069B-42C5-A5B2-817EDB746621}"/>
    <hyperlink ref="F1166" r:id="rId937" display="https://www.linkedin.com/sales/company/52194332?_ntb=RZUlQ0LaQYKssJyPPuES4g%3D%3D" xr:uid="{C97ABDCD-9956-4BE8-9173-633023562F0D}"/>
    <hyperlink ref="F1167" r:id="rId938" display="https://www.linkedin.com/sales/company/52194332?_ntb=RZUlQ0LaQYKssJyPPuES4g%3D%3D" xr:uid="{ECECA118-ADE6-4807-A069-599A37EEF461}"/>
    <hyperlink ref="F1169" r:id="rId939" display="https://www.linkedin.com/sales/company/52194332?_ntb=RZUlQ0LaQYKssJyPPuES4g%3D%3D" xr:uid="{266A1971-03B7-4DFB-B4FB-C3B50941FC7E}"/>
    <hyperlink ref="F1170" r:id="rId940" display="https://www.linkedin.com/sales/company/52194332?_ntb=RZUlQ0LaQYKssJyPPuES4g%3D%3D" xr:uid="{69186F08-32BE-4CC4-9A24-7170B3B62FE5}"/>
    <hyperlink ref="F1171" r:id="rId941" display="https://www.linkedin.com/sales/company/52194332?_ntb=RZUlQ0LaQYKssJyPPuES4g%3D%3D" xr:uid="{0D8D00C7-C359-4BE0-82B1-D57C1B9057BF}"/>
    <hyperlink ref="F1172" r:id="rId942" display="https://www.linkedin.com/sales/company/52194332?_ntb=RZUlQ0LaQYKssJyPPuES4g%3D%3D" xr:uid="{9998282F-74A8-4C59-A791-09B63243BAB2}"/>
    <hyperlink ref="F1173" r:id="rId943" display="https://www.linkedin.com/sales/company/52194332?_ntb=RZUlQ0LaQYKssJyPPuES4g%3D%3D" xr:uid="{1BFDBBBB-7F26-4156-AC5D-A7E915D7A00D}"/>
    <hyperlink ref="F1174" r:id="rId944" display="https://www.linkedin.com/sales/company/52194332?_ntb=RZUlQ0LaQYKssJyPPuES4g%3D%3D" xr:uid="{63E69B51-D9EC-4045-B5A0-2078AC0C5336}"/>
    <hyperlink ref="F1177" r:id="rId945" display="https://www.linkedin.com/sales/company/733493?_ntb=RZUlQ0LaQYKssJyPPuES4g%3D%3D" xr:uid="{9EB4B5FE-9850-4A62-B435-D6BF0EEB6E0C}"/>
    <hyperlink ref="F1178" r:id="rId946" display="https://www.linkedin.com/sales/company/733493?_ntb=RZUlQ0LaQYKssJyPPuES4g%3D%3D" xr:uid="{4510B3AA-68F9-4403-ADF0-13AD4A7F4AEF}"/>
    <hyperlink ref="F1180" r:id="rId947" display="https://www.linkedin.com/sales/company/733493?_ntb=RZUlQ0LaQYKssJyPPuES4g%3D%3D" xr:uid="{987E02FB-09FF-40F1-A831-D865765CA762}"/>
    <hyperlink ref="F1181" r:id="rId948" display="https://www.linkedin.com/sales/company/733493?_ntb=RZUlQ0LaQYKssJyPPuES4g%3D%3D" xr:uid="{8EAEB71A-E76C-4B44-BC08-742C3971709F}"/>
    <hyperlink ref="F1182" r:id="rId949" display="https://www.linkedin.com/sales/company/733493?_ntb=RZUlQ0LaQYKssJyPPuES4g%3D%3D" xr:uid="{9B2FD375-300D-45A6-B00D-44D19DE0A7FA}"/>
    <hyperlink ref="F1183" r:id="rId950" display="https://www.linkedin.com/sales/company/733493?_ntb=RZUlQ0LaQYKssJyPPuES4g%3D%3D" xr:uid="{C9D51E8A-D9E5-4C26-88B6-D396273CA96B}"/>
    <hyperlink ref="F1184" r:id="rId951" display="https://www.linkedin.com/sales/company/733493?_ntb=RZUlQ0LaQYKssJyPPuES4g%3D%3D" xr:uid="{A89B4FC2-F972-4DE7-807B-08267693D765}"/>
    <hyperlink ref="F1186" r:id="rId952" display="https://www.linkedin.com/sales/company/448194?_ntb=RZUlQ0LaQYKssJyPPuES4g%3D%3D" xr:uid="{FC4F94A6-C576-41B2-8737-08473CACF7F3}"/>
    <hyperlink ref="F1187" r:id="rId953" display="https://www.linkedin.com/sales/company/448194?_ntb=RZUlQ0LaQYKssJyPPuES4g%3D%3D" xr:uid="{18FF3D54-E6ED-44E7-A538-967C3DCDA68F}"/>
    <hyperlink ref="N1186" r:id="rId954" xr:uid="{C42BEDB7-D265-4F1F-93F0-41A0E3412870}"/>
    <hyperlink ref="N1185" r:id="rId955" xr:uid="{BE841468-A8AB-465C-A5C2-F17344C76B87}"/>
    <hyperlink ref="N1184" r:id="rId956" xr:uid="{26978BC4-0E1C-49DB-B40D-E66258361206}"/>
    <hyperlink ref="F1188" r:id="rId957" display="https://www.linkedin.com/sales/company/448194?_ntb=RZUlQ0LaQYKssJyPPuES4g%3D%3D" xr:uid="{2CD86E6B-6113-4DBF-933D-F74A3BA969B7}"/>
    <hyperlink ref="F1189" r:id="rId958" display="https://www.linkedin.com/sales/company/448194?_ntb=RZUlQ0LaQYKssJyPPuES4g%3D%3D" xr:uid="{86D39BBC-73D3-47DE-8D46-C0237B1005B0}"/>
    <hyperlink ref="F1190" r:id="rId959" display="https://www.linkedin.com/sales/company/448194?_ntb=RZUlQ0LaQYKssJyPPuES4g%3D%3D" xr:uid="{DACC85CA-E507-49EC-8B68-B89F9F30157F}"/>
    <hyperlink ref="F1191" r:id="rId960" display="https://www.linkedin.com/sales/company/448194?_ntb=RZUlQ0LaQYKssJyPPuES4g%3D%3D" xr:uid="{0AB4E010-3311-4675-AB78-83B6AA297B98}"/>
    <hyperlink ref="F1192" r:id="rId961" display="https://www.linkedin.com/sales/company/448194?_ntb=RZUlQ0LaQYKssJyPPuES4g%3D%3D" xr:uid="{5E312D91-5A3E-4230-8768-8DD87EDBA479}"/>
    <hyperlink ref="F1193" r:id="rId962" display="https://www.linkedin.com/sales/company/448194?_ntb=RZUlQ0LaQYKssJyPPuES4g%3D%3D" xr:uid="{210B91A1-97FF-4244-BF2A-ADB2EFB1E4C4}"/>
    <hyperlink ref="F1194" r:id="rId963" display="https://www.linkedin.com/sales/company/448194?_ntb=RZUlQ0LaQYKssJyPPuES4g%3D%3D" xr:uid="{E81ED406-D2BC-4334-9E87-7530617B4B36}"/>
    <hyperlink ref="F1195" r:id="rId964" display="https://www.linkedin.com/sales/company/448194?_ntb=RZUlQ0LaQYKssJyPPuES4g%3D%3D" xr:uid="{5FEAB719-8CD2-411D-863A-E72432D74B24}"/>
    <hyperlink ref="F1196" r:id="rId965" display="https://www.linkedin.com/sales/company/65831359?_ntb=RZUlQ0LaQYKssJyPPuES4g%3D%3D" xr:uid="{183C49FF-5A4B-4F09-947F-767FD16AE29D}"/>
    <hyperlink ref="F1197" r:id="rId966" display="https://www.linkedin.com/sales/company/451877?_ntb=RZUlQ0LaQYKssJyPPuES4g%3D%3D" xr:uid="{87B22326-F2D1-45F0-8BF1-FAE7E79A3279}"/>
    <hyperlink ref="F1198" r:id="rId967" display="https://www.linkedin.com/sales/company/451877?_ntb=RZUlQ0LaQYKssJyPPuES4g%3D%3D" xr:uid="{DF042254-AAE9-4B17-A15C-455E12B01F13}"/>
    <hyperlink ref="F1199" r:id="rId968" display="https://www.linkedin.com/sales/company/451877?_ntb=RZUlQ0LaQYKssJyPPuES4g%3D%3D" xr:uid="{14F77164-6308-4011-9A36-DBA08EDD2296}"/>
    <hyperlink ref="F1200" r:id="rId969" display="https://www.linkedin.com/sales/company/451877?_ntb=RZUlQ0LaQYKssJyPPuES4g%3D%3D" xr:uid="{EBC98DB9-BFB6-405D-96A3-3FD714E95D98}"/>
    <hyperlink ref="F1202" r:id="rId970" display="https://www.linkedin.com/sales/company/451877?_ntb=RZUlQ0LaQYKssJyPPuES4g%3D%3D" xr:uid="{8B8A8308-0E16-4735-84EC-C487E00FA8FB}"/>
    <hyperlink ref="F1203" r:id="rId971" display="https://www.linkedin.com/sales/company/451877?_ntb=RZUlQ0LaQYKssJyPPuES4g%3D%3D" xr:uid="{8738B41F-6EF5-4987-B7FB-3524AFFE4C80}"/>
    <hyperlink ref="F1204" r:id="rId972" display="https://www.linkedin.com/sales/company/451877?_ntb=RZUlQ0LaQYKssJyPPuES4g%3D%3D" xr:uid="{9D656C3A-BBE4-4C08-8435-F02DF1254BA7}"/>
    <hyperlink ref="F1205" r:id="rId973" display="https://www.linkedin.com/sales/company/451877?_ntb=RZUlQ0LaQYKssJyPPuES4g%3D%3D" xr:uid="{77958AB2-F3BD-4CF5-A24C-ACF9575BF630}"/>
    <hyperlink ref="F1206" r:id="rId974" display="https://www.linkedin.com/sales/company/451877?_ntb=RZUlQ0LaQYKssJyPPuES4g%3D%3D" xr:uid="{88EBF9F0-142D-4824-888B-DA72FAD2F50D}"/>
    <hyperlink ref="F1208" r:id="rId975" display="https://www.linkedin.com/sales/company/446486" xr:uid="{FA7C2F66-1866-4BCA-8D37-6E647F749C97}"/>
    <hyperlink ref="F1209" r:id="rId976" display="https://www.linkedin.com/sales/company/446486?_ntb=PyduuCXjT4K%2Bq49SeMHZOg%3D%3D" xr:uid="{ACEDEBA6-EF77-4811-B4D2-5785725AB288}"/>
    <hyperlink ref="F1210" r:id="rId977" display="https://www.linkedin.com/sales/company/446486?_ntb=nKVGtf%2FESlurTQbwLfye3Q%3D%3D" xr:uid="{7A25ED33-71B4-476D-875A-0F9D73AB1F71}"/>
    <hyperlink ref="F1213" r:id="rId978" display="https://www.linkedin.com/sales/company/446486?_ntb=RZUlQ0LaQYKssJyPPuES4g%3D%3D" xr:uid="{835D9119-B750-4BC0-9FA3-3A7FE2518F17}"/>
    <hyperlink ref="F1214" r:id="rId979" display="https://www.linkedin.com/sales/company/446486?_ntb=RZUlQ0LaQYKssJyPPuES4g%3D%3D" xr:uid="{0FB77370-86D7-40B8-9C70-74BB0A6DE837}"/>
    <hyperlink ref="F1215" r:id="rId980" display="https://www.linkedin.com/sales/company/446486?_ntb=RZUlQ0LaQYKssJyPPuES4g%3D%3D" xr:uid="{7635F577-28E5-46E9-8A3C-F1E927F2C25D}"/>
    <hyperlink ref="F1224" r:id="rId981" display="https://www.linkedin.com/sales/company/2905840?_ntb=RZUlQ0LaQYKssJyPPuES4g%3D%3D" xr:uid="{7C15CB47-4C82-4903-B436-C9F4B850ECC4}"/>
    <hyperlink ref="F1225" r:id="rId982" display="https://www.linkedin.com/sales/company/2905840?_ntb=RZUlQ0LaQYKssJyPPuES4g%3D%3D" xr:uid="{8CF587D0-85B4-4FD7-B5E5-C4B85146F875}"/>
    <hyperlink ref="F1232" r:id="rId983" display="https://www.linkedin.com/sales/company/1276247?_ntb=RZUlQ0LaQYKssJyPPuES4g%3D%3D" xr:uid="{502DFAE0-9ACC-4461-8E33-0968BF0542B5}"/>
    <hyperlink ref="F1233" r:id="rId984" display="https://www.linkedin.com/sales/company/1276247?_ntb=RZUlQ0LaQYKssJyPPuES4g%3D%3D" xr:uid="{79DD8B04-9037-41A8-8F05-0088D0B3BECD}"/>
    <hyperlink ref="F1234" r:id="rId985" display="https://www.linkedin.com/sales/company/1276247?_ntb=RZUlQ0LaQYKssJyPPuES4g%3D%3D" xr:uid="{318F929D-850B-4D46-9CF6-99ECACA689F8}"/>
    <hyperlink ref="F1235" r:id="rId986" display="https://www.linkedin.com/sales/company/1276247?_ntb=RZUlQ0LaQYKssJyPPuES4g%3D%3D" xr:uid="{7D1505AE-2584-4B78-8CE2-AAF8444538B6}"/>
    <hyperlink ref="F1236" r:id="rId987" display="https://www.linkedin.com/sales/company/1276247?_ntb=RZUlQ0LaQYKssJyPPuES4g%3D%3D" xr:uid="{764D7A8F-B529-4ECF-912B-8048438FD511}"/>
    <hyperlink ref="F1237" r:id="rId988" display="https://www.linkedin.com/sales/company/1276247?_ntb=RZUlQ0LaQYKssJyPPuES4g%3D%3D" xr:uid="{610ACC1C-F932-4403-B153-F1ED41C92EEA}"/>
    <hyperlink ref="F1238" r:id="rId989" display="https://www.linkedin.com/sales/company/1276247?_ntb=RZUlQ0LaQYKssJyPPuES4g%3D%3D" xr:uid="{7704D06C-4FD2-4388-80F6-786F0619D7E2}"/>
    <hyperlink ref="F1239" r:id="rId990" display="https://www.linkedin.com/sales/company/1276247?_ntb=RZUlQ0LaQYKssJyPPuES4g%3D%3D" xr:uid="{76A87DCA-3E87-4D22-910E-EE119565B1DE}"/>
    <hyperlink ref="F1240" r:id="rId991" display="https://www.linkedin.com/sales/company/1276247?_ntb=RZUlQ0LaQYKssJyPPuES4g%3D%3D" xr:uid="{632CFD82-4BE7-47A2-809E-063D61476EE2}"/>
    <hyperlink ref="F1230" r:id="rId992" display="https://www.linkedin.com/sales/company/162666?_ntb=RZUlQ0LaQYKssJyPPuES4g%3D%3D" xr:uid="{590AD5F0-95BC-4539-A71F-6D175759BB4C}"/>
    <hyperlink ref="F1226" r:id="rId993" display="https://www.linkedin.com/sales/company/162666?_ntb=RZUlQ0LaQYKssJyPPuES4g%3D%3D" xr:uid="{17E7DFB6-FAAC-477D-B6E5-B5CE0B7DE46D}"/>
    <hyperlink ref="F1231" r:id="rId994" display="https://www.linkedin.com/sales/company/162666?_ntb=RZUlQ0LaQYKssJyPPuES4g%3D%3D" xr:uid="{02C928B8-FE05-4CFC-86BD-E93A6C67A977}"/>
    <hyperlink ref="F1229" r:id="rId995" display="https://www.linkedin.com/sales/company/162666?_ntb=RZUlQ0LaQYKssJyPPuES4g%3D%3D" xr:uid="{1CB20DF0-654F-4566-A508-D8171CE7AE34}"/>
    <hyperlink ref="D1228" r:id="rId996" xr:uid="{DDE41BAC-B1DB-4AAF-8CD5-88B34AE622EA}"/>
    <hyperlink ref="D1227" r:id="rId997" xr:uid="{3021E0EA-5270-4D6A-9C84-B693BCB2A13D}"/>
    <hyperlink ref="F1227" r:id="rId998" display="https://www.linkedin.com/sales/company/162666?_ntb=RZUlQ0LaQYKssJyPPuES4g%3D%3D" xr:uid="{06006806-D38D-45C6-95C1-17CF1C7E9AE1}"/>
    <hyperlink ref="F1242" r:id="rId999" display="https://www.linkedin.com/sales/company/2568716?_ntb=RZUlQ0LaQYKssJyPPuES4g%3D%3D" xr:uid="{7CD6ACA1-10E2-4A0F-9828-AC85D0BEEA83}"/>
    <hyperlink ref="F1243" r:id="rId1000" display="https://www.linkedin.com/sales/company/2568716?_ntb=RZUlQ0LaQYKssJyPPuES4g%3D%3D" xr:uid="{F2400F66-BF03-4C1F-9B8D-36348B1756CA}"/>
    <hyperlink ref="F1244" r:id="rId1001" display="https://www.linkedin.com/sales/company/2568716?_ntb=RZUlQ0LaQYKssJyPPuES4g%3D%3D" xr:uid="{836007F6-B94F-410C-A74E-6AE4621DAF60}"/>
    <hyperlink ref="F1245" r:id="rId1002" display="https://www.linkedin.com/sales/company/2568716?_ntb=RZUlQ0LaQYKssJyPPuES4g%3D%3D" xr:uid="{1C1B3666-238D-4898-A4D6-238BE1C7AD4D}"/>
    <hyperlink ref="F1246" r:id="rId1003" display="https://www.linkedin.com/sales/company/2568716?_ntb=RZUlQ0LaQYKssJyPPuES4g%3D%3D" xr:uid="{5CE864B4-F14C-4610-A793-FF02D0038392}"/>
    <hyperlink ref="F1247" r:id="rId1004" display="https://www.linkedin.com/sales/company/2568716?_ntb=RZUlQ0LaQYKssJyPPuES4g%3D%3D" xr:uid="{F8551AD9-D90E-409F-BCCF-E653D8105CCF}"/>
    <hyperlink ref="F1248" r:id="rId1005" display="https://www.linkedin.com/sales/company/2568716?_ntb=RZUlQ0LaQYKssJyPPuES4g%3D%3D" xr:uid="{397999C0-077B-456E-8BF9-A108DDF4FB24}"/>
    <hyperlink ref="F1249" r:id="rId1006" display="https://www.linkedin.com/sales/company/2568716?_ntb=RZUlQ0LaQYKssJyPPuES4g%3D%3D" xr:uid="{21BB17C8-D874-47AB-B12C-2A0895DD8825}"/>
    <hyperlink ref="F1251" r:id="rId1007" display="https://www.linkedin.com/sales/company/1313519?_ntb=RZUlQ0LaQYKssJyPPuES4g%3D%3D" xr:uid="{7388171C-4E82-4DB5-96D5-7F372F9217DD}"/>
    <hyperlink ref="F1252" r:id="rId1008" display="https://www.linkedin.com/sales/company/1313519?_ntb=RZUlQ0LaQYKssJyPPuES4g%3D%3D" xr:uid="{8AE414EC-57B1-4867-8285-D4C447C304E9}"/>
    <hyperlink ref="F1253" r:id="rId1009" display="https://www.linkedin.com/sales/company/1313519?_ntb=RZUlQ0LaQYKssJyPPuES4g%3D%3D" xr:uid="{80732731-F21F-4EF3-9FA6-98BB8F9E5C14}"/>
    <hyperlink ref="F1254" r:id="rId1010" display="https://www.linkedin.com/sales/company/1313519?_ntb=RZUlQ0LaQYKssJyPPuES4g%3D%3D" xr:uid="{6736AA1A-3877-4F95-AE7E-2D096B2C28DE}"/>
    <hyperlink ref="F1255" r:id="rId1011" display="https://www.linkedin.com/sales/company/1313519?_ntb=RZUlQ0LaQYKssJyPPuES4g%3D%3D" xr:uid="{4BD163EE-ED1F-4771-8BE7-9AF7FBA566FD}"/>
    <hyperlink ref="F1256" r:id="rId1012" display="https://www.linkedin.com/sales/company/1313519?_ntb=RZUlQ0LaQYKssJyPPuES4g%3D%3D" xr:uid="{9CA17E5C-69C6-4D01-914C-AE9E4C8E1B62}"/>
    <hyperlink ref="F1258" r:id="rId1013" display="https://www.linkedin.com/sales/company/1313519?_ntb=RZUlQ0LaQYKssJyPPuES4g%3D%3D" xr:uid="{593B559D-EF83-459D-B39F-DFCF083E4B7B}"/>
    <hyperlink ref="F1259" r:id="rId1014" display="https://www.linkedin.com/sales/company/1210775?_ntb=RZUlQ0LaQYKssJyPPuES4g%3D%3D" xr:uid="{AAF534FF-963F-48BE-9974-CBE089204220}"/>
    <hyperlink ref="F1260" r:id="rId1015" display="https://www.linkedin.com/sales/company/1210775?_ntb=RZUlQ0LaQYKssJyPPuES4g%3D%3D" xr:uid="{DD210976-F3EE-408C-A440-D6EBE399C69E}"/>
    <hyperlink ref="F1261" r:id="rId1016" display="https://www.linkedin.com/sales/company/1210775?_ntb=RZUlQ0LaQYKssJyPPuES4g%3D%3D" xr:uid="{43F390CC-6B69-4660-8D35-3307F7FA3177}"/>
    <hyperlink ref="F1262" r:id="rId1017" display="https://www.linkedin.com/sales/company/1210775?_ntb=RZUlQ0LaQYKssJyPPuES4g%3D%3D" xr:uid="{497EE8F6-AD53-4ABC-B17E-C082D67791B8}"/>
    <hyperlink ref="F1263" r:id="rId1018" display="https://www.linkedin.com/sales/company/1210775?_ntb=RZUlQ0LaQYKssJyPPuES4g%3D%3D" xr:uid="{7BCFC9D7-A1F0-4777-A5E0-B943666CEE9F}"/>
    <hyperlink ref="F1264" r:id="rId1019" display="https://www.linkedin.com/sales/company/1210775?_ntb=RZUlQ0LaQYKssJyPPuES4g%3D%3D" xr:uid="{0483BCBA-F92E-4B25-A0E5-9CB2BAF80EE9}"/>
    <hyperlink ref="F1265" r:id="rId1020" display="https://www.linkedin.com/sales/company/1210775?_ntb=RZUlQ0LaQYKssJyPPuES4g%3D%3D" xr:uid="{5951F8F1-08CE-4308-9C54-8458CF0C310F}"/>
    <hyperlink ref="F1266" r:id="rId1021" display="https://www.linkedin.com/sales/company/39770849" xr:uid="{3C6EB489-84BC-4CA5-A211-B8B1D3E301C7}"/>
    <hyperlink ref="F1267" r:id="rId1022" display="https://www.linkedin.com/sales/company/39770849?_ntb=KWl%2BmDrtQSGHPZc0yi4QzA%3D%3D" xr:uid="{8132EE8D-9D21-41CB-B892-3D4B336AA96F}"/>
    <hyperlink ref="F1268" r:id="rId1023" display="https://www.linkedin.com/sales/company/39770849?_ntb=KWl%2BmDrtQSGHPZc0yi4QzA%3D%3D" xr:uid="{4B2E7B5B-F263-453F-9321-01D650FD68AD}"/>
    <hyperlink ref="F1269" r:id="rId1024" display="https://www.linkedin.com/sales/company/39770849?_ntb=KWl%2BmDrtQSGHPZc0yi4QzA%3D%3D" xr:uid="{FD598F0E-0F60-4960-B844-0F3ABC3CDEF8}"/>
    <hyperlink ref="F1270" r:id="rId1025" display="https://www.linkedin.com/sales/company/39770849?_ntb=KWl%2BmDrtQSGHPZc0yi4QzA%3D%3D" xr:uid="{7CD158DC-9899-493A-B9FA-B86305B7E477}"/>
    <hyperlink ref="F1271" r:id="rId1026" display="https://www.linkedin.com/sales/company/39770849?_ntb=RZUlQ0LaQYKssJyPPuES4g%3D%3D" xr:uid="{355C086B-136C-4F72-B8A8-EC37A75A4E85}"/>
    <hyperlink ref="F1272" r:id="rId1027" display="https://www.linkedin.com/sales/company/1160269?_ntb=RZUlQ0LaQYKssJyPPuES4g%3D%3D" xr:uid="{31065AC4-EE19-4CB2-97D8-3D0498E59D90}"/>
    <hyperlink ref="F1273" r:id="rId1028" display="https://www.linkedin.com/sales/company/1160269?_ntb=RZUlQ0LaQYKssJyPPuES4g%3D%3D" xr:uid="{D36A72AD-EDC7-4E91-BF1C-C1C5280C94B6}"/>
    <hyperlink ref="F1274" r:id="rId1029" display="https://www.linkedin.com/sales/company/1160269?_ntb=RZUlQ0LaQYKssJyPPuES4g%3D%3D" xr:uid="{3892965E-6B03-4C78-ADA2-ED399DF8E118}"/>
    <hyperlink ref="N1272" r:id="rId1030" xr:uid="{69D7D911-734C-448A-8800-3FC5D84270B2}"/>
    <hyperlink ref="N1271" r:id="rId1031" xr:uid="{D2EFBDC5-4E09-400E-9A15-497A9ABC53BC}"/>
    <hyperlink ref="N1268" r:id="rId1032" xr:uid="{40103047-0A76-44F6-8560-BCA259D01EC6}"/>
    <hyperlink ref="N1273" r:id="rId1033" xr:uid="{8BDAE349-CEBE-40AF-988E-F4C06530D6F7}"/>
    <hyperlink ref="N1270" r:id="rId1034" xr:uid="{DB053EA0-1BD1-492A-B95E-4E2898B56A5C}"/>
    <hyperlink ref="N1267" r:id="rId1035" xr:uid="{A9808029-69E9-4CFD-9FDA-C4EE60464253}"/>
    <hyperlink ref="N1266" r:id="rId1036" xr:uid="{1179FAF7-184E-4096-A8FA-95AC2208EF2A}"/>
    <hyperlink ref="N1265" r:id="rId1037" xr:uid="{FA9D291E-1906-44C5-B2E6-530A38016013}"/>
    <hyperlink ref="N1264" r:id="rId1038" xr:uid="{4D9C6F9F-0AFB-426F-ACA9-1CC72F0CF4C5}"/>
    <hyperlink ref="N1263" r:id="rId1039" xr:uid="{5400BD9F-C21B-4A83-B896-4F7D1EB65C5D}"/>
    <hyperlink ref="N1262" r:id="rId1040" xr:uid="{A82917F8-5E43-4043-9E58-438A9860C618}"/>
    <hyperlink ref="N1261" r:id="rId1041" xr:uid="{2989FAD5-4858-42AD-8779-8661A454853D}"/>
    <hyperlink ref="N1260" r:id="rId1042" xr:uid="{D46496A6-4217-4BAB-A1BF-69AA5122DC29}"/>
    <hyperlink ref="N1259" r:id="rId1043" xr:uid="{F53B1DFF-28AF-41AB-870B-1AC28407172B}"/>
    <hyperlink ref="N1258" r:id="rId1044" xr:uid="{E537618E-EF0D-42BB-B8D2-83A4E993494C}"/>
    <hyperlink ref="N1257" r:id="rId1045" xr:uid="{D3E616DC-4859-4986-93A3-CB9533BDE0A7}"/>
    <hyperlink ref="N1256" r:id="rId1046" xr:uid="{01D05069-E8D6-4F2F-BD97-F723ABC130CB}"/>
    <hyperlink ref="N1255" r:id="rId1047" xr:uid="{9874DA9A-509E-4D91-AF24-D2E196E5BC55}"/>
    <hyperlink ref="N1254" r:id="rId1048" xr:uid="{D856DC0B-FD71-44FF-9BEF-DFEAB768FC8C}"/>
    <hyperlink ref="N1253" r:id="rId1049" xr:uid="{0D3AFFF4-2897-458C-BCF6-2B4AACBC6865}"/>
    <hyperlink ref="N1252" r:id="rId1050" xr:uid="{53416F13-5D03-426F-9EF1-8B9713BFA235}"/>
    <hyperlink ref="N1251" r:id="rId1051" xr:uid="{7E2B3C47-0A28-4441-80F7-D77E019E272C}"/>
    <hyperlink ref="N1250" r:id="rId1052" xr:uid="{5F9CE00B-5CA1-4ED5-8E0D-AEFEB1249CBF}"/>
    <hyperlink ref="N1249" r:id="rId1053" xr:uid="{A9701CE9-158E-40CC-9FC2-9E4EEF2E56B4}"/>
    <hyperlink ref="N1248" r:id="rId1054" xr:uid="{B408049F-8A59-4D24-81E2-8161F0F6DB47}"/>
    <hyperlink ref="N1247" r:id="rId1055" xr:uid="{DB19E075-8711-4CC6-93FE-D49BEA9E02CE}"/>
    <hyperlink ref="N1246" r:id="rId1056" xr:uid="{A37D2B06-C437-4AA8-A82E-64D380AAD1B6}"/>
    <hyperlink ref="N1245" r:id="rId1057" xr:uid="{28699D0F-080C-40DC-9DF7-9BA80A84BB9D}"/>
    <hyperlink ref="N1244" r:id="rId1058" xr:uid="{6DA294BA-AF91-4730-AFD5-DA20235953C4}"/>
    <hyperlink ref="N1243" r:id="rId1059" xr:uid="{014F9584-B7FF-4858-B2E9-F45A2F9006DA}"/>
    <hyperlink ref="N1242" r:id="rId1060" xr:uid="{4C4B8932-B844-4D81-AE52-DA5C52787145}"/>
    <hyperlink ref="N1241" r:id="rId1061" xr:uid="{D91D463B-C695-4A31-A534-EFA6CA08B0A3}"/>
    <hyperlink ref="F1275" r:id="rId1062" display="https://www.linkedin.com/sales/company/16160230?_ntb=RZUlQ0LaQYKssJyPPuES4g%3D%3D" xr:uid="{2EEABC42-C048-4C53-A7AF-8BFC10BE8C1C}"/>
    <hyperlink ref="F1276" r:id="rId1063" display="https://www.linkedin.com/sales/company/1160269?_ntb=RZUlQ0LaQYKssJyPPuES4g%3D%3D" xr:uid="{CA3FFAF5-63AE-4F3E-85E7-CE1733D552FC}"/>
    <hyperlink ref="F1277" r:id="rId1064" display="https://www.linkedin.com/sales/company/1160269?_ntb=RZUlQ0LaQYKssJyPPuES4g%3D%3D" xr:uid="{5D8EB91D-935C-4B7B-A952-2A27868156FF}"/>
    <hyperlink ref="F1278" r:id="rId1065" display="https://www.linkedin.com/sales/company/1160269?_ntb=RZUlQ0LaQYKssJyPPuES4g%3D%3D" xr:uid="{CE88E428-E407-43F4-AB99-1FF40F00EC05}"/>
    <hyperlink ref="F1279" r:id="rId1066" display="https://www.linkedin.com/sales/company/1160269?_ntb=RZUlQ0LaQYKssJyPPuES4g%3D%3D" xr:uid="{CF6C9A7D-9DF7-4594-9C66-22B5C6760230}"/>
    <hyperlink ref="F1280" r:id="rId1067" display="https://www.linkedin.com/sales/company/48641?_ntb=RZUlQ0LaQYKssJyPPuES4g%3D%3D" xr:uid="{C41A5060-86DC-4064-8E4C-445AA2CF0285}"/>
    <hyperlink ref="F1281" r:id="rId1068" display="https://www.linkedin.com/sales/company/48641?_ntb=RZUlQ0LaQYKssJyPPuES4g%3D%3D" xr:uid="{B7E5E3B2-5256-467E-93DA-AC2307AB382F}"/>
    <hyperlink ref="F1282" r:id="rId1069" display="https://www.linkedin.com/sales/company/48641?_ntb=RZUlQ0LaQYKssJyPPuES4g%3D%3D" xr:uid="{18A2EBF3-3A76-4026-926B-36DAEFE05540}"/>
    <hyperlink ref="F1283" r:id="rId1070" display="https://www.linkedin.com/sales/company/48641?_ntb=RZUlQ0LaQYKssJyPPuES4g%3D%3D" xr:uid="{EC2B682F-8648-49BE-BEEF-1DF187CDCF91}"/>
    <hyperlink ref="F1284" r:id="rId1071" display="https://www.linkedin.com/sales/company/48641?_ntb=RZUlQ0LaQYKssJyPPuES4g%3D%3D" xr:uid="{D5EA3D56-17B9-4140-8ECE-2D8DDFF3DC65}"/>
    <hyperlink ref="F1285" r:id="rId1072" display="https://www.linkedin.com/sales/company/48641?_ntb=RZUlQ0LaQYKssJyPPuES4g%3D%3D" xr:uid="{E2C87032-7C94-48F3-B4AE-CDAF83F9AFAB}"/>
    <hyperlink ref="F1286" r:id="rId1073" display="https://www.linkedin.com/sales/company/48641?_ntb=RZUlQ0LaQYKssJyPPuES4g%3D%3D" xr:uid="{9517C8AF-1744-4411-8AB6-78D5683909BD}"/>
    <hyperlink ref="F1287" r:id="rId1074" display="https://www.linkedin.com/sales/company/48641?_ntb=RZUlQ0LaQYKssJyPPuES4g%3D%3D" xr:uid="{146DD4F4-E31E-49EF-9324-EE14F8E6F60B}"/>
    <hyperlink ref="F1288" r:id="rId1075" display="https://www.linkedin.com/sales/company/48641?_ntb=RZUlQ0LaQYKssJyPPuES4g%3D%3D" xr:uid="{7FFA5B40-68F3-4DA1-BAF9-D3D9FD2F9DA4}"/>
    <hyperlink ref="F1289" r:id="rId1076" display="https://www.linkedin.com/sales/company/48641?_ntb=RZUlQ0LaQYKssJyPPuES4g%3D%3D" xr:uid="{6C6EFC4E-F95E-4A46-9EFB-3F726C37B226}"/>
    <hyperlink ref="F1290" r:id="rId1077" display="https://www.linkedin.com/sales/company/48641?_ntb=RZUlQ0LaQYKssJyPPuES4g%3D%3D" xr:uid="{45399677-33B9-44CF-92B3-6C08323ABD6F}"/>
    <hyperlink ref="F1291" r:id="rId1078" display="https://www.linkedin.com/sales/company/48641?_ntb=RZUlQ0LaQYKssJyPPuES4g%3D%3D" xr:uid="{6B1B9729-E3B8-4D1D-9980-D951D79F6FED}"/>
    <hyperlink ref="F1293" r:id="rId1079" display="https://www.linkedin.com/sales/company/2093136?_ntb=RZUlQ0LaQYKssJyPPuES4g%3D%3D" xr:uid="{A23492E4-6240-40E5-888C-853491455BA4}"/>
    <hyperlink ref="F1294" r:id="rId1080" display="https://www.linkedin.com/sales/company/2093136?_ntb=RZUlQ0LaQYKssJyPPuES4g%3D%3D" xr:uid="{AEC8ADCC-0333-48EA-8B9D-7F4556922BB5}"/>
    <hyperlink ref="F1295" r:id="rId1081" display="https://www.linkedin.com/sales/company/2093136?_ntb=RZUlQ0LaQYKssJyPPuES4g%3D%3D" xr:uid="{B688201B-4772-415C-9C16-280ED86098FE}"/>
    <hyperlink ref="F1296" r:id="rId1082" display="https://www.linkedin.com/sales/company/2093136?_ntb=RZUlQ0LaQYKssJyPPuES4g%3D%3D" xr:uid="{698387F4-7711-42F3-AB42-D3D33A1811D5}"/>
    <hyperlink ref="F1297" r:id="rId1083" display="https://www.linkedin.com/sales/company/2093136?_ntb=RZUlQ0LaQYKssJyPPuES4g%3D%3D" xr:uid="{FDADE3EF-BDC9-4B2B-AF5A-EFA284CF6B57}"/>
    <hyperlink ref="F1298" r:id="rId1084" display="https://www.linkedin.com/sales/company/2093136?_ntb=RZUlQ0LaQYKssJyPPuES4g%3D%3D" xr:uid="{E1B65079-CAA5-4100-82C9-82EF38F70D92}"/>
    <hyperlink ref="F1300" r:id="rId1085" display="https://www.linkedin.com/sales/company/2093136?_ntb=RZUlQ0LaQYKssJyPPuES4g%3D%3D" xr:uid="{54094BE4-06B0-49E2-840C-9D8C59738630}"/>
    <hyperlink ref="F1301" r:id="rId1086" display="https://www.linkedin.com/sales/company/2093136?_ntb=RZUlQ0LaQYKssJyPPuES4g%3D%3D" xr:uid="{BC56C88D-66E4-44F6-8521-476AAD1BD6C3}"/>
    <hyperlink ref="F1302" r:id="rId1087" display="https://www.linkedin.com/sales/company/2093136?_ntb=RZUlQ0LaQYKssJyPPuES4g%3D%3D" xr:uid="{736F5093-FE88-4512-8E1D-5AF7E77C2E4A}"/>
    <hyperlink ref="F1303" r:id="rId1088" display="https://www.linkedin.com/sales/company/2093136?_ntb=RZUlQ0LaQYKssJyPPuES4g%3D%3D" xr:uid="{EB64F018-600E-4749-A288-7A13BCFEBA2A}"/>
    <hyperlink ref="F1304" r:id="rId1089" display="https://www.linkedin.com/sales/company/2093136?_ntb=RZUlQ0LaQYKssJyPPuES4g%3D%3D" xr:uid="{16C21A0F-A33C-4368-968C-67CAE456F5DE}"/>
    <hyperlink ref="F1306" r:id="rId1090" display="https://www.linkedin.com/sales/company/843155?_ntb=RZUlQ0LaQYKssJyPPuES4g%3D%3D" xr:uid="{0565C7C2-7242-4623-B928-90DD8227C974}"/>
    <hyperlink ref="F1307" r:id="rId1091" display="https://www.linkedin.com/sales/company/843155?_ntb=RZUlQ0LaQYKssJyPPuES4g%3D%3D" xr:uid="{263F942A-8802-4261-B9B8-9BE2D4E951F4}"/>
    <hyperlink ref="F1308" r:id="rId1092" display="https://www.linkedin.com/sales/company/843155?_ntb=RZUlQ0LaQYKssJyPPuES4g%3D%3D" xr:uid="{6323F056-C10C-4215-8917-B463697E35C5}"/>
    <hyperlink ref="F1309" r:id="rId1093" display="https://www.linkedin.com/sales/company/843155?_ntb=RZUlQ0LaQYKssJyPPuES4g%3D%3D" xr:uid="{740E9E38-C95E-4C5F-AA8F-3D4FD1E69B2C}"/>
    <hyperlink ref="N1304" r:id="rId1094" xr:uid="{2A09E9E4-837D-49A9-A49A-28C2CCD620D4}"/>
    <hyperlink ref="N1305" r:id="rId1095" xr:uid="{88A0FF21-11E8-4339-8CF4-29B458C2ADBE}"/>
    <hyperlink ref="N1306" r:id="rId1096" xr:uid="{FFC07507-42AD-49BE-B791-EF3D95E274E5}"/>
    <hyperlink ref="N1308" r:id="rId1097" xr:uid="{78F278C0-5B4C-4AB6-9398-E6E17F17D045}"/>
    <hyperlink ref="F1310" r:id="rId1098" display="https://www.linkedin.com/sales/company/843155?_ntb=RZUlQ0LaQYKssJyPPuES4g%3D%3D" xr:uid="{081207A6-EAE8-4378-99C2-2033E1FF354D}"/>
    <hyperlink ref="F1313" r:id="rId1099" display="https://www.linkedin.com/sales/company/923310?_ntb=RZUlQ0LaQYKssJyPPuES4g%3D%3D" xr:uid="{7D6F9852-926C-44D6-9A5E-A2510382EB59}"/>
    <hyperlink ref="F1314" r:id="rId1100" display="https://www.linkedin.com/sales/company/923310?_ntb=RZUlQ0LaQYKssJyPPuES4g%3D%3D" xr:uid="{C8451A4A-0C95-4E93-A3C1-303396BDCCB5}"/>
    <hyperlink ref="F1315" r:id="rId1101" display="https://www.linkedin.com/sales/company/923310?_ntb=RZUlQ0LaQYKssJyPPuES4g%3D%3D" xr:uid="{D4F0384A-BF5B-4026-A5BA-80554C9534E6}"/>
    <hyperlink ref="F1316" r:id="rId1102" display="https://www.linkedin.com/sales/company/923310?_ntb=RZUlQ0LaQYKssJyPPuES4g%3D%3D" xr:uid="{5510D01B-8E67-4DA2-BA23-0BC593C7A2DD}"/>
    <hyperlink ref="F1317" r:id="rId1103" display="https://www.linkedin.com/sales/company/923310?_ntb=RZUlQ0LaQYKssJyPPuES4g%3D%3D" xr:uid="{55F539F0-787E-4F72-B1A3-E53478893669}"/>
    <hyperlink ref="F1318" r:id="rId1104" display="https://www.linkedin.com/sales/company/923310?_ntb=RZUlQ0LaQYKssJyPPuES4g%3D%3D" xr:uid="{A9AA3CDE-D4C3-4AD2-BD49-3F7BA256F3E6}"/>
    <hyperlink ref="F1319" r:id="rId1105" display="https://www.linkedin.com/sales/company/923310?_ntb=RZUlQ0LaQYKssJyPPuES4g%3D%3D" xr:uid="{01B323A6-FE52-4442-973F-AFD621AF06A0}"/>
    <hyperlink ref="F1320" r:id="rId1106" display="https://www.linkedin.com/sales/company/923310?_ntb=RZUlQ0LaQYKssJyPPuES4g%3D%3D" xr:uid="{97769B2B-9950-4646-9F58-BD7165240635}"/>
    <hyperlink ref="F1321" r:id="rId1107" display="https://www.linkedin.com/sales/company/1106867?_ntb=RZUlQ0LaQYKssJyPPuES4g%3D%3D" xr:uid="{5ABD0EB9-25CD-448D-B8FD-30CEDD1EA7A7}"/>
    <hyperlink ref="F1322" r:id="rId1108" display="https://www.linkedin.com/sales/company/1106867?_ntb=RZUlQ0LaQYKssJyPPuES4g%3D%3D" xr:uid="{BFAA3D77-F237-4340-B853-A1A273AAA76D}"/>
    <hyperlink ref="F1326" r:id="rId1109" display="https://www.linkedin.com/sales/company/1106867?_ntb=RZUlQ0LaQYKssJyPPuES4g%3D%3D" xr:uid="{3A8659F4-874C-482B-8F01-90EF205C90C4}"/>
    <hyperlink ref="F1327" r:id="rId1110" display="https://www.linkedin.com/sales/company/1106867?_ntb=RZUlQ0LaQYKssJyPPuES4g%3D%3D" xr:uid="{896A7C72-8F76-4E1B-BBAC-B8505E618B74}"/>
    <hyperlink ref="F1328" r:id="rId1111" display="https://www.linkedin.com/sales/company/1106867?_ntb=RZUlQ0LaQYKssJyPPuES4g%3D%3D" xr:uid="{F7981B25-8BAF-4D0C-8BF3-13399AB5F88C}"/>
    <hyperlink ref="F1329" r:id="rId1112" display="https://www.linkedin.com/sales/company/1106867?_ntb=RZUlQ0LaQYKssJyPPuES4g%3D%3D" xr:uid="{A4A4B0C7-00FE-4791-8E5A-FDE933F9AAC4}"/>
    <hyperlink ref="F1330" r:id="rId1113" display="https://www.linkedin.com/sales/company/819308?_ntb=RZUlQ0LaQYKssJyPPuES4g%3D%3D" xr:uid="{9FC06421-BAEB-4B4E-800A-EA2A7B51A330}"/>
    <hyperlink ref="D1336" r:id="rId1114" xr:uid="{20F5C670-0927-4D03-9113-B442E2711D7A}"/>
    <hyperlink ref="F1336" r:id="rId1115" display="https://www.linkedin.com/sales/company/819308?_ntb=RZUlQ0LaQYKssJyPPuES4g%3D%3D" xr:uid="{665FAFC5-A8C0-4B07-9F04-476B808BABDF}"/>
    <hyperlink ref="F1332" r:id="rId1116" display="https://www.linkedin.com/sales/company/819308?_ntb=RZUlQ0LaQYKssJyPPuES4g%3D%3D" xr:uid="{8A1A7CE4-91F8-4FA5-A1D1-6DBA5390384D}"/>
    <hyperlink ref="F1334" r:id="rId1117" display="https://www.linkedin.com/sales/company/819308?_ntb=RZUlQ0LaQYKssJyPPuES4g%3D%3D" xr:uid="{F58C8706-F17E-43C5-BD99-53FF8928C2A7}"/>
    <hyperlink ref="F1342" r:id="rId1118" display="https://www.linkedin.com/sales/company/446724?_ntb=PbFv4p5xTxCNh%2Bm9ECXrZg%3D%3D" xr:uid="{FB9EDABD-40A9-49AC-AFA2-1F8C25A06732}"/>
    <hyperlink ref="F1343" r:id="rId1119" display="https://www.linkedin.com/sales/company/446724" xr:uid="{9F29D365-718A-4E3E-87BE-76B2DE48C168}"/>
    <hyperlink ref="F1337" r:id="rId1120" display="https://www.linkedin.com/sales/company/446724?_ntb=RZUlQ0LaQYKssJyPPuES4g%3D%3D" xr:uid="{FB3FA2FE-931F-4985-BD2B-BDC33C4A0975}"/>
    <hyperlink ref="F1338" r:id="rId1121" display="https://www.linkedin.com/sales/company/446724?_ntb=RZUlQ0LaQYKssJyPPuES4g%3D%3D" xr:uid="{359862B1-3E38-4E96-AE57-E813E8F78289}"/>
    <hyperlink ref="F1339" r:id="rId1122" display="https://www.linkedin.com/sales/company/446724?_ntb=RZUlQ0LaQYKssJyPPuES4g%3D%3D" xr:uid="{6ACD82F1-F688-4E26-820D-6CEF01CD658A}"/>
    <hyperlink ref="F1340" r:id="rId1123" display="https://www.linkedin.com/sales/company/446724?_ntb=RZUlQ0LaQYKssJyPPuES4g%3D%3D" xr:uid="{22C6E476-7B85-4C7B-AC3D-426D3C194E6F}"/>
    <hyperlink ref="F1341" r:id="rId1124" display="https://www.linkedin.com/sales/company/446724?_ntb=RZUlQ0LaQYKssJyPPuES4g%3D%3D" xr:uid="{47BDBEA5-C52B-4857-8267-88400F81D6DF}"/>
    <hyperlink ref="F1441" r:id="rId1125" display="https://www.linkedin.com/sales/company/716046?_ntb=RZUlQ0LaQYKssJyPPuES4g%3D%3D" xr:uid="{2713BEE6-843A-41B7-90A0-EF6C91654982}"/>
    <hyperlink ref="F1440" r:id="rId1126" display="https://www.linkedin.com/sales/company/716046?_ntb=RZUlQ0LaQYKssJyPPuES4g%3D%3D" xr:uid="{3767977C-4779-4657-8970-912AA3DA88B4}"/>
    <hyperlink ref="F1439" r:id="rId1127" display="https://www.linkedin.com/sales/company/716046?_ntb=RZUlQ0LaQYKssJyPPuES4g%3D%3D" xr:uid="{F5A64877-20B3-4655-8CC3-A1943892B2B7}"/>
    <hyperlink ref="F1438" r:id="rId1128" display="https://www.linkedin.com/sales/company/716046?_ntb=RZUlQ0LaQYKssJyPPuES4g%3D%3D" xr:uid="{D7F354B9-2280-41A9-AB62-C7C56E257E74}"/>
    <hyperlink ref="F1437" r:id="rId1129" display="https://www.linkedin.com/sales/company/716046?_ntb=RZUlQ0LaQYKssJyPPuES4g%3D%3D" xr:uid="{EB5F76AD-C81D-4EEB-854C-3158D833D00E}"/>
    <hyperlink ref="F1436" r:id="rId1130" display="https://www.linkedin.com/sales/company/716046?_ntb=RZUlQ0LaQYKssJyPPuES4g%3D%3D" xr:uid="{58F56AA1-4FAA-4C92-A632-4BF342EFC257}"/>
    <hyperlink ref="F1435" r:id="rId1131" display="https://www.linkedin.com/sales/company/716046?_ntb=RZUlQ0LaQYKssJyPPuES4g%3D%3D" xr:uid="{3A22F342-66CE-48F2-9B8C-2036DC4CC40F}"/>
    <hyperlink ref="F1434" r:id="rId1132" display="https://www.linkedin.com/sales/company/716046?_ntb=RZUlQ0LaQYKssJyPPuES4g%3D%3D" xr:uid="{2FA6A568-6BEF-4EB0-8CAA-0DFE183BB301}"/>
    <hyperlink ref="F1433" r:id="rId1133" display="https://www.linkedin.com/sales/company/716046?_ntb=RZUlQ0LaQYKssJyPPuES4g%3D%3D" xr:uid="{E4E975C3-2E27-4FFA-B567-41C205789A24}"/>
    <hyperlink ref="F1432" r:id="rId1134" display="https://www.linkedin.com/sales/company/716046?_ntb=RZUlQ0LaQYKssJyPPuES4g%3D%3D" xr:uid="{F52FA96A-A9A1-4A65-B8B6-26E38FE932AF}"/>
    <hyperlink ref="F1431" r:id="rId1135" display="https://www.linkedin.com/sales/company/716046?_ntb=RZUlQ0LaQYKssJyPPuES4g%3D%3D" xr:uid="{CC3B9100-9069-41BB-BF2A-81654E1E57A0}"/>
    <hyperlink ref="F1429" r:id="rId1136" display="https://www.linkedin.com/sales/company/716046?_ntb=RZUlQ0LaQYKssJyPPuES4g%3D%3D" xr:uid="{9F1374AC-BFF1-4958-9292-D34EE69785C4}"/>
    <hyperlink ref="F1424" r:id="rId1137" display="https://www.linkedin.com/sales/company/139693?_ntb=RZUlQ0LaQYKssJyPPuES4g%3D%3D" xr:uid="{A252B352-48B2-4458-8B1B-440192C47EE7}"/>
    <hyperlink ref="F1428" r:id="rId1138" display="https://www.linkedin.com/sales/company/139693?_ntb=RZUlQ0LaQYKssJyPPuES4g%3D%3D" xr:uid="{106239F8-BFE7-4FBB-B45E-839B5FC456C5}"/>
    <hyperlink ref="F1427" r:id="rId1139" display="https://www.linkedin.com/sales/company/139693?_ntb=RZUlQ0LaQYKssJyPPuES4g%3D%3D" xr:uid="{D8C905E9-2F01-43CF-9323-6163398340AD}"/>
    <hyperlink ref="F1426" r:id="rId1140" display="https://www.linkedin.com/sales/company/139693?_ntb=RZUlQ0LaQYKssJyPPuES4g%3D%3D" xr:uid="{E5EFB0CD-F675-45E4-AE70-FCD302BCFCFE}"/>
    <hyperlink ref="F1425" r:id="rId1141" display="https://www.linkedin.com/sales/company/139693?_ntb=RZUlQ0LaQYKssJyPPuES4g%3D%3D" xr:uid="{A42C5E6B-0D71-473B-8374-B5C20946FC32}"/>
    <hyperlink ref="F1423" r:id="rId1142" display="https://www.linkedin.com/sales/company/139693?_ntb=RZUlQ0LaQYKssJyPPuES4g%3D%3D" xr:uid="{F757DC0E-82BA-48CE-A35B-0B632436B5C0}"/>
    <hyperlink ref="F1422" r:id="rId1143" display="https://www.linkedin.com/sales/company/139693?_ntb=RZUlQ0LaQYKssJyPPuES4g%3D%3D" xr:uid="{7572FCA4-E6D0-4EEB-A4F9-98B7E261A550}"/>
    <hyperlink ref="F1421" r:id="rId1144" display="https://www.linkedin.com/sales/company/139693?_ntb=RZUlQ0LaQYKssJyPPuES4g%3D%3D" xr:uid="{BDB9411D-34D0-4BF1-9D6D-BD7A6D74A65F}"/>
    <hyperlink ref="F1420" r:id="rId1145" display="https://www.linkedin.com/sales/company/389387?_ntb=RZUlQ0LaQYKssJyPPuES4g%3D%3D" xr:uid="{2B772430-991C-45A2-B050-8EC35392F194}"/>
    <hyperlink ref="F1419" r:id="rId1146" display="https://www.linkedin.com/sales/company/389387?_ntb=RZUlQ0LaQYKssJyPPuES4g%3D%3D" xr:uid="{CB623916-3DDB-466E-8343-6D4E894FA171}"/>
    <hyperlink ref="F1418" r:id="rId1147" display="https://www.linkedin.com/sales/company/389387?_ntb=RZUlQ0LaQYKssJyPPuES4g%3D%3D" xr:uid="{7A934074-8499-4539-8777-CFACEFFF5D7A}"/>
    <hyperlink ref="F1417" r:id="rId1148" display="https://www.linkedin.com/sales/company/389387?_ntb=RZUlQ0LaQYKssJyPPuES4g%3D%3D" xr:uid="{CE0CBEAD-38EE-455B-B5C6-243A798C2116}"/>
    <hyperlink ref="F1416" r:id="rId1149" display="https://www.linkedin.com/sales/company/389387?_ntb=RZUlQ0LaQYKssJyPPuES4g%3D%3D" xr:uid="{B88725FE-CE88-4756-96BE-13928763329C}"/>
    <hyperlink ref="F1415" r:id="rId1150" display="https://www.linkedin.com/sales/company/389387?_ntb=RZUlQ0LaQYKssJyPPuES4g%3D%3D" xr:uid="{775CD92A-50F8-4B7C-ACE1-DDC0A0439FE9}"/>
    <hyperlink ref="F1414" r:id="rId1151" display="https://www.linkedin.com/sales/company/389387?_ntb=RZUlQ0LaQYKssJyPPuES4g%3D%3D" xr:uid="{4B30776F-78DE-465F-BF0E-77072BF18A02}"/>
    <hyperlink ref="F1413" r:id="rId1152" display="https://www.linkedin.com/sales/company/389387?_ntb=RZUlQ0LaQYKssJyPPuES4g%3D%3D" xr:uid="{653806D1-2B5E-4878-B0C6-8EF332D749D9}"/>
    <hyperlink ref="F1412" r:id="rId1153" display="https://www.linkedin.com/sales/company/389387?_ntb=RZUlQ0LaQYKssJyPPuES4g%3D%3D" xr:uid="{B5AC07A7-85DA-4818-99E1-FF3BB4649D7C}"/>
    <hyperlink ref="F1411" r:id="rId1154" display="https://www.linkedin.com/sales/company/389387?_ntb=RZUlQ0LaQYKssJyPPuES4g%3D%3D" xr:uid="{E24412E5-6715-4327-ACB6-4ADE8C18D203}"/>
    <hyperlink ref="F1410" r:id="rId1155" display="https://www.linkedin.com/sales/company/389387?_ntb=RZUlQ0LaQYKssJyPPuES4g%3D%3D" xr:uid="{CAB9F43C-5D59-4374-B4C2-2ED210D7C159}"/>
    <hyperlink ref="F1409" r:id="rId1156" display="https://www.linkedin.com/sales/company/389387?_ntb=RZUlQ0LaQYKssJyPPuES4g%3D%3D" xr:uid="{EF03792B-4773-489A-9964-6AA41B28C30F}"/>
    <hyperlink ref="F1408" r:id="rId1157" display="https://www.linkedin.com/sales/company/3552713?_ntb=RZUlQ0LaQYKssJyPPuES4g%3D%3D" xr:uid="{1716FCBF-423A-49B0-939B-99ED5E925D87}"/>
    <hyperlink ref="F1407" r:id="rId1158" display="https://www.linkedin.com/sales/company/3552713?_ntb=RZUlQ0LaQYKssJyPPuES4g%3D%3D" xr:uid="{08E72098-F046-4F87-9D8F-3E11F1EA5190}"/>
    <hyperlink ref="F1406" r:id="rId1159" display="https://www.linkedin.com/sales/company/3552713?_ntb=RZUlQ0LaQYKssJyPPuES4g%3D%3D" xr:uid="{82A2372B-1626-4977-BB56-7E6B6F1EBCB0}"/>
    <hyperlink ref="F1405" r:id="rId1160" display="https://www.linkedin.com/sales/company/3552713?_ntb=RZUlQ0LaQYKssJyPPuES4g%3D%3D" xr:uid="{4B8BEDA5-1FA0-4D56-957E-24B778C451C2}"/>
    <hyperlink ref="F1404" r:id="rId1161" display="https://www.linkedin.com/sales/company/3552713?_ntb=RZUlQ0LaQYKssJyPPuES4g%3D%3D" xr:uid="{0A57B1D2-7BA4-4428-AA29-212FB5A3297B}"/>
    <hyperlink ref="F1403" r:id="rId1162" display="https://www.linkedin.com/sales/company/3552713?_ntb=RZUlQ0LaQYKssJyPPuES4g%3D%3D" xr:uid="{BD0F2DAA-539B-46AD-95D1-6887E9B1D077}"/>
    <hyperlink ref="F1402" r:id="rId1163" display="https://www.linkedin.com/sales/company/3552713?_ntb=RZUlQ0LaQYKssJyPPuES4g%3D%3D" xr:uid="{7A7DDA49-8E1C-4AEA-97E8-CF8D701FE6B1}"/>
    <hyperlink ref="F1401" r:id="rId1164" display="https://www.linkedin.com/sales/company/3552713?_ntb=RZUlQ0LaQYKssJyPPuES4g%3D%3D" xr:uid="{14821C0E-CA90-43AB-AFF3-75ECE88CFD43}"/>
    <hyperlink ref="F1400" r:id="rId1165" display="https://www.linkedin.com/sales/company/3552713?_ntb=RZUlQ0LaQYKssJyPPuES4g%3D%3D" xr:uid="{F1355351-D592-45CF-8F7C-02BABF4D9071}"/>
    <hyperlink ref="F1399" r:id="rId1166" display="https://www.linkedin.com/sales/company/3552713?_ntb=RZUlQ0LaQYKssJyPPuES4g%3D%3D" xr:uid="{0409B77B-41F2-4570-91BD-4DDB17E76F80}"/>
    <hyperlink ref="F1398" r:id="rId1167" display="https://www.linkedin.com/sales/company/3552713?_ntb=RZUlQ0LaQYKssJyPPuES4g%3D%3D" xr:uid="{F4E2C53F-171A-4529-81E7-B4F07C1F80DB}"/>
    <hyperlink ref="F1397" r:id="rId1168" display="https://www.linkedin.com/sales/company/3552713?_ntb=RZUlQ0LaQYKssJyPPuES4g%3D%3D" xr:uid="{FC39E1B5-BA44-4D7C-8EF9-B608F65601F0}"/>
    <hyperlink ref="F1396" r:id="rId1169" display="https://www.linkedin.com/sales/company/3552713?_ntb=RZUlQ0LaQYKssJyPPuES4g%3D%3D" xr:uid="{8C170DAE-45A2-449F-B559-FB8214442708}"/>
    <hyperlink ref="F1395" r:id="rId1170" display="https://www.linkedin.com/sales/company/11335034?_ntb=RZUlQ0LaQYKssJyPPuES4g%3D%3D" xr:uid="{AC6F2838-BC6E-41DD-B6BA-30BC019D1C67}"/>
    <hyperlink ref="F1394" r:id="rId1171" display="https://www.linkedin.com/sales/company/11335034?_ntb=RZUlQ0LaQYKssJyPPuES4g%3D%3D" xr:uid="{D4AC26F4-0A1F-422F-94E3-4D3FFD0AEBB6}"/>
    <hyperlink ref="F1393" r:id="rId1172" display="https://www.linkedin.com/sales/company/11335034?_ntb=RZUlQ0LaQYKssJyPPuES4g%3D%3D" xr:uid="{E10E2FC5-97B9-4340-9A25-131C0093A03F}"/>
    <hyperlink ref="F1392" r:id="rId1173" display="https://www.linkedin.com/sales/company/11335034?_ntb=RZUlQ0LaQYKssJyPPuES4g%3D%3D" xr:uid="{1C3C01DF-0C28-4027-876F-A9EAC7FACD78}"/>
    <hyperlink ref="F1391" r:id="rId1174" display="https://www.linkedin.com/sales/company/11335034?_ntb=RZUlQ0LaQYKssJyPPuES4g%3D%3D" xr:uid="{E2730837-CBD4-46F8-9551-272E691C2235}"/>
    <hyperlink ref="F1390" r:id="rId1175" display="https://www.linkedin.com/sales/company/11335034?_ntb=RZUlQ0LaQYKssJyPPuES4g%3D%3D" xr:uid="{80A06ED8-0479-4C57-8EED-9B0F7A273424}"/>
    <hyperlink ref="F1389" r:id="rId1176" display="https://www.linkedin.com/sales/company/11335034?_ntb=RZUlQ0LaQYKssJyPPuES4g%3D%3D" xr:uid="{2EB8F0F1-9E7E-46F1-A19C-6D11C239A0E9}"/>
    <hyperlink ref="F1388" r:id="rId1177" display="https://www.linkedin.com/sales/company/11335034?_ntb=RZUlQ0LaQYKssJyPPuES4g%3D%3D" xr:uid="{296AFB6E-3C3C-4992-B74D-2598DBC1523D}"/>
    <hyperlink ref="F1387" r:id="rId1178" display="https://www.linkedin.com/sales/company/11335034?_ntb=RZUlQ0LaQYKssJyPPuES4g%3D%3D" xr:uid="{8D02BD6F-A980-426B-BD0C-EC0D61F33983}"/>
    <hyperlink ref="F1386" r:id="rId1179" display="https://www.linkedin.com/sales/company/11335034?_ntb=RZUlQ0LaQYKssJyPPuES4g%3D%3D" xr:uid="{0345FB8D-AB40-4F9A-B00B-1B66E56C0EE8}"/>
    <hyperlink ref="F1385" r:id="rId1180" display="https://www.linkedin.com/sales/company/11335034?_ntb=RZUlQ0LaQYKssJyPPuES4g%3D%3D" xr:uid="{BEA1F65D-F176-4909-9BF1-02FA123CFE21}"/>
    <hyperlink ref="F1384" r:id="rId1181" display="https://www.linkedin.com/sales/company/11335034?_ntb=RZUlQ0LaQYKssJyPPuES4g%3D%3D" xr:uid="{C2DD4D59-2D87-404C-88ED-25C971B18077}"/>
    <hyperlink ref="F1383" r:id="rId1182" display="https://www.linkedin.com/sales/company/11335034?_ntb=RZUlQ0LaQYKssJyPPuES4g%3D%3D" xr:uid="{D0AA739C-FC3C-4C7E-A9F5-8F30FB2A9130}"/>
    <hyperlink ref="F1380" r:id="rId1183" display="https://www.linkedin.com/sales/company/1292899?_ntb=RZUlQ0LaQYKssJyPPuES4g%3D%3D" xr:uid="{1645B4F9-C634-46E9-B642-E584573ADCC0}"/>
    <hyperlink ref="F1379" r:id="rId1184" display="https://www.linkedin.com/sales/company/1292899?_ntb=RZUlQ0LaQYKssJyPPuES4g%3D%3D" xr:uid="{6AB4445D-B6E6-46B1-9A2E-529FCC6DE671}"/>
    <hyperlink ref="F1378" r:id="rId1185" display="https://www.linkedin.com/sales/company/1292899?_ntb=RZUlQ0LaQYKssJyPPuES4g%3D%3D" xr:uid="{EAED3AD8-3135-4660-81CA-D701F821A129}"/>
    <hyperlink ref="F1377" r:id="rId1186" display="https://www.linkedin.com/sales/company/1292899?_ntb=RZUlQ0LaQYKssJyPPuES4g%3D%3D" xr:uid="{BF4E4404-29D9-4C5C-8044-EF1B0684C8B7}"/>
    <hyperlink ref="F1376" r:id="rId1187" display="https://www.linkedin.com/sales/company/1292899?_ntb=RZUlQ0LaQYKssJyPPuES4g%3D%3D" xr:uid="{E218A93F-ECC8-45B6-959D-99F4E4849CEF}"/>
    <hyperlink ref="F1375" r:id="rId1188" display="https://www.linkedin.com/sales/company/1292899?_ntb=RZUlQ0LaQYKssJyPPuES4g%3D%3D" xr:uid="{314AF3BA-8F9F-4F5C-8CDA-A1D1E7C2CCB7}"/>
    <hyperlink ref="F1374" r:id="rId1189" display="https://www.linkedin.com/sales/company/1292899?_ntb=RZUlQ0LaQYKssJyPPuES4g%3D%3D" xr:uid="{A47898CE-8318-4899-B5CE-75F7E8189400}"/>
    <hyperlink ref="F1373" r:id="rId1190" display="https://www.linkedin.com/sales/company/1292899?_ntb=RZUlQ0LaQYKssJyPPuES4g%3D%3D" xr:uid="{CFC9086E-8318-443A-8CE5-39E5F15BD997}"/>
    <hyperlink ref="F1372" r:id="rId1191" display="https://www.linkedin.com/sales/company/1292899?_ntb=RZUlQ0LaQYKssJyPPuES4g%3D%3D" xr:uid="{D4ED889A-7C06-46A6-9A90-BBE095B1ECC7}"/>
    <hyperlink ref="F1371" r:id="rId1192" display="https://www.linkedin.com/sales/company/1292899?_ntb=RZUlQ0LaQYKssJyPPuES4g%3D%3D" xr:uid="{BCA203DA-323F-4D35-8EBF-22C8162BEB2C}"/>
    <hyperlink ref="F1370" r:id="rId1193" display="https://www.linkedin.com/sales/company/1292899?_ntb=RZUlQ0LaQYKssJyPPuES4g%3D%3D" xr:uid="{585C4C34-4E71-408B-95A4-B5C67011E5A0}"/>
    <hyperlink ref="F1369" r:id="rId1194" display="https://www.linkedin.com/sales/company/1292899?_ntb=RZUlQ0LaQYKssJyPPuES4g%3D%3D" xr:uid="{AC3D3FC9-6D5C-4AA8-B1CE-1052EFFA9BC1}"/>
    <hyperlink ref="F1368" r:id="rId1195" display="https://www.linkedin.com/sales/company/1292899?_ntb=RZUlQ0LaQYKssJyPPuES4g%3D%3D" xr:uid="{B4B7B81F-64C3-4866-8CAE-8FB2CB9EDF53}"/>
    <hyperlink ref="F1366" r:id="rId1196" display="https://www.linkedin.com/sales/company/540057?_ntb=RZUlQ0LaQYKssJyPPuES4g%3D%3D" xr:uid="{4BD3A4CA-6797-43DE-9F0D-15443B144419}"/>
    <hyperlink ref="F1365" r:id="rId1197" display="https://www.linkedin.com/sales/company/540057?_ntb=RZUlQ0LaQYKssJyPPuES4g%3D%3D" xr:uid="{1FE63279-9F40-4A76-A12B-BE455F5A7115}"/>
    <hyperlink ref="F1364" r:id="rId1198" display="https://www.linkedin.com/sales/company/540057?_ntb=RZUlQ0LaQYKssJyPPuES4g%3D%3D" xr:uid="{09684EBE-08F8-4CFF-A8CE-F4AEBE7B66F1}"/>
    <hyperlink ref="F1363" r:id="rId1199" display="https://www.linkedin.com/sales/company/540057?_ntb=RZUlQ0LaQYKssJyPPuES4g%3D%3D" xr:uid="{E1282A25-DCCA-4FB2-AE2C-7D9E924C0964}"/>
    <hyperlink ref="F1362" r:id="rId1200" display="https://www.linkedin.com/sales/company/540057?_ntb=RZUlQ0LaQYKssJyPPuES4g%3D%3D" xr:uid="{4D1C70AE-F3E2-41F7-980E-EC40705DE1D2}"/>
    <hyperlink ref="F1361" r:id="rId1201" display="https://www.linkedin.com/sales/company/540057?_ntb=RZUlQ0LaQYKssJyPPuES4g%3D%3D" xr:uid="{BFDE7FEA-B617-4D8B-A770-692D00430E7B}"/>
    <hyperlink ref="F1360" r:id="rId1202" display="https://www.linkedin.com/sales/company/540057?_ntb=RZUlQ0LaQYKssJyPPuES4g%3D%3D" xr:uid="{547DCA1E-6654-4CEA-966D-375FADB2CAF8}"/>
    <hyperlink ref="F1357" r:id="rId1203" display="https://www.linkedin.com/sales/company/540057?_ntb=ouzXzGiaRte14kvWsdw3Zw%3D%3D" xr:uid="{ED938A61-C8BF-42A8-8FD1-6EE53A558F4B}"/>
    <hyperlink ref="F1356" r:id="rId1204" display="https://www.linkedin.com/sales/company/540057?_ntb=rSJI%2BDhRQTWTNuKkTQ14Hw%3D%3D" xr:uid="{2AA61C20-FA0E-4B3B-ACB6-81339E08108A}"/>
    <hyperlink ref="F1355" r:id="rId1205" display="https://www.linkedin.com/sales/company/2656727?_ntb=RZUlQ0LaQYKssJyPPuES4g%3D%3D" xr:uid="{4D815ED7-16F7-483C-8109-02FFF4541CCD}"/>
    <hyperlink ref="F1354" r:id="rId1206" display="https://www.linkedin.com/sales/company/2656727?_ntb=RZUlQ0LaQYKssJyPPuES4g%3D%3D" xr:uid="{32768378-450D-47C5-B603-52D9351267F2}"/>
    <hyperlink ref="F1353" r:id="rId1207" display="https://www.linkedin.com/sales/company/2656727?_ntb=RZUlQ0LaQYKssJyPPuES4g%3D%3D" xr:uid="{55A0D513-7F05-475F-B834-2DD7AC754536}"/>
    <hyperlink ref="F1352" r:id="rId1208" display="https://www.linkedin.com/sales/company/2656727?_ntb=RZUlQ0LaQYKssJyPPuES4g%3D%3D" xr:uid="{F3A00CD6-B456-4808-BB80-5ADD5F77B729}"/>
    <hyperlink ref="F1351" r:id="rId1209" display="https://www.linkedin.com/sales/company/2656727?_ntb=RZUlQ0LaQYKssJyPPuES4g%3D%3D" xr:uid="{47876437-C17A-41C1-B8C7-F18D3EB445E9}"/>
    <hyperlink ref="F1350" r:id="rId1210" display="https://www.linkedin.com/sales/company/2656727?_ntb=RZUlQ0LaQYKssJyPPuES4g%3D%3D" xr:uid="{F644A320-2A6C-46AE-93AE-13B9D53061B8}"/>
    <hyperlink ref="F1349" r:id="rId1211" display="https://www.linkedin.com/sales/company/2656727?_ntb=RZUlQ0LaQYKssJyPPuES4g%3D%3D" xr:uid="{83565A49-9388-4BD4-8214-88205D2C5579}"/>
    <hyperlink ref="F1442" r:id="rId1212" display="https://www.linkedin.com/sales/company/647235?_ntb=RZUlQ0LaQYKssJyPPuES4g%3D%3D" xr:uid="{0FFF28C6-1874-4FA7-B65B-D40A0971B571}"/>
    <hyperlink ref="F1443" r:id="rId1213" display="https://www.linkedin.com/sales/company/647235?_ntb=RZUlQ0LaQYKssJyPPuES4g%3D%3D" xr:uid="{C1D91FB6-C44B-44B1-8149-EE2355B1BC4F}"/>
    <hyperlink ref="F1445" r:id="rId1214" display="https://www.linkedin.com/sales/company/647235?_ntb=RZUlQ0LaQYKssJyPPuES4g%3D%3D" xr:uid="{F28CF0E7-9211-4B7D-BA0C-54E67BEFD246}"/>
    <hyperlink ref="F1446" r:id="rId1215" display="https://www.linkedin.com/sales/company/647235?_ntb=RZUlQ0LaQYKssJyPPuES4g%3D%3D" xr:uid="{5C7DDC5A-74E4-4A44-974D-727F8209527A}"/>
    <hyperlink ref="F1449" r:id="rId1216" display="https://www.linkedin.com/sales/company/819308?_ntb=RZUlQ0LaQYKssJyPPuES4g%3D%3D" xr:uid="{0916D971-58B0-4E27-BD28-965DCD20AF72}"/>
    <hyperlink ref="F1450" r:id="rId1217" display="https://www.linkedin.com/sales/company/819308?_ntb=RZUlQ0LaQYKssJyPPuES4g%3D%3D" xr:uid="{89E28A76-19DE-4D9B-BB57-22B41F99EACC}"/>
    <hyperlink ref="F1451" r:id="rId1218" display="https://www.linkedin.com/sales/company/819308?_ntb=RZUlQ0LaQYKssJyPPuES4g%3D%3D" xr:uid="{85131166-30BD-435E-AD1D-4E6CFE8148B5}"/>
    <hyperlink ref="F1452" r:id="rId1219" display="https://www.linkedin.com/sales/company/819308?_ntb=RZUlQ0LaQYKssJyPPuES4g%3D%3D" xr:uid="{24C88864-0C24-4E68-B39F-C4189E294275}"/>
    <hyperlink ref="F1453" r:id="rId1220" display="https://www.linkedin.com/sales/company/819308?_ntb=RZUlQ0LaQYKssJyPPuES4g%3D%3D" xr:uid="{9B914E70-0604-437F-86C0-A39699A3054D}"/>
    <hyperlink ref="F1454" r:id="rId1221" display="https://www.linkedin.com/sales/company/819308?_ntb=RZUlQ0LaQYKssJyPPuES4g%3D%3D" xr:uid="{6FC9B60D-6327-4BCA-A575-AFC9DC607804}"/>
    <hyperlink ref="F1455" r:id="rId1222" display="https://www.linkedin.com/sales/company/819308?_ntb=RZUlQ0LaQYKssJyPPuES4g%3D%3D" xr:uid="{98F96A44-4151-42D0-9A24-3FE936B2B0CE}"/>
    <hyperlink ref="F1457" r:id="rId1223" display="https://www.linkedin.com/sales/company/819308?_ntb=RZUlQ0LaQYKssJyPPuES4g%3D%3D" xr:uid="{C666D1F9-3B39-4740-8F6C-67F4AB3F98A5}"/>
    <hyperlink ref="F1458" r:id="rId1224" display="https://www.linkedin.com/sales/company/819308?_ntb=RZUlQ0LaQYKssJyPPuES4g%3D%3D" xr:uid="{3EBA334A-0EA2-4CB5-8FF3-EF274583212F}"/>
    <hyperlink ref="F1459" r:id="rId1225" display="https://www.linkedin.com/sales/company/819308?_ntb=RZUlQ0LaQYKssJyPPuES4g%3D%3D" xr:uid="{8EEDD9D0-57F2-434A-A5E7-CDB1FD52ED3B}"/>
    <hyperlink ref="D1461" r:id="rId1226" xr:uid="{B44AF855-B4E6-4BA6-9E66-C322F2C9D928}"/>
    <hyperlink ref="F1460" r:id="rId1227" display="https://www.linkedin.com/sales/company/908369?_ntb=RZUlQ0LaQYKssJyPPuES4g%3D%3D" xr:uid="{E4E0ED99-AF7E-4A54-AC0C-59FA60F97FD2}"/>
    <hyperlink ref="F1461" r:id="rId1228" display="https://www.linkedin.com/sales/company/934875?_ntb=RZUlQ0LaQYKssJyPPuES4g%3D%3D" xr:uid="{D120D360-197F-4C84-BCED-92D18E869D4E}"/>
    <hyperlink ref="F1462" r:id="rId1229" display="https://www.linkedin.com/sales/company/934875?_ntb=RZUlQ0LaQYKssJyPPuES4g%3D%3D" xr:uid="{A29B1299-7F8E-4FBA-9E6B-3E20C92496FD}"/>
    <hyperlink ref="F1464" r:id="rId1230" display="https://www.linkedin.com/sales/company/934875?_ntb=RZUlQ0LaQYKssJyPPuES4g%3D%3D" xr:uid="{70680316-D6CC-49D9-B84A-6A886DCD3B12}"/>
    <hyperlink ref="F1465" r:id="rId1231" display="https://www.linkedin.com/sales/company/934875?_ntb=RZUlQ0LaQYKssJyPPuES4g%3D%3D" xr:uid="{739BCB82-43C2-4F37-A250-8BA2B366365D}"/>
    <hyperlink ref="F1466" r:id="rId1232" display="https://www.linkedin.com/sales/company/934875?_ntb=RZUlQ0LaQYKssJyPPuES4g%3D%3D" xr:uid="{F72D59C8-F496-4D1D-9644-A757AA2EC1A0}"/>
    <hyperlink ref="F1468" r:id="rId1233" display="https://www.linkedin.com/sales/company/934875?_ntb=RZUlQ0LaQYKssJyPPuES4g%3D%3D" xr:uid="{9FFAD27A-C639-4929-87B7-A8993FFBAA71}"/>
    <hyperlink ref="F1469" r:id="rId1234" display="https://www.linkedin.com/sales/company/934875?_ntb=RZUlQ0LaQYKssJyPPuES4g%3D%3D" xr:uid="{79E7E1C6-A54D-4F91-8FFA-03F058761515}"/>
    <hyperlink ref="F1470" r:id="rId1235" display="https://www.linkedin.com/sales/company/934875?_ntb=RZUlQ0LaQYKssJyPPuES4g%3D%3D" xr:uid="{324BAE1E-5083-4A67-BCBB-7ABB95B5667F}"/>
    <hyperlink ref="F1471" r:id="rId1236" display="https://www.linkedin.com/sales/company/610536?_ntb=RZUlQ0LaQYKssJyPPuES4g%3D%3D" xr:uid="{B74352FE-DD05-4A72-B65E-A9ADCA2F1177}"/>
    <hyperlink ref="F1473" r:id="rId1237" display="https://www.linkedin.com/sales/company/610536?_ntb=RZUlQ0LaQYKssJyPPuES4g%3D%3D" xr:uid="{C5BCE8C4-6CF0-4F23-9238-1E96628C5BA1}"/>
    <hyperlink ref="F1474" r:id="rId1238" display="https://www.linkedin.com/sales/company/610536?_ntb=RZUlQ0LaQYKssJyPPuES4g%3D%3D" xr:uid="{0C12AE8B-329B-443A-AFFF-4D49EE10CC50}"/>
    <hyperlink ref="F1476" r:id="rId1239" display="https://www.linkedin.com/sales/company/610536?_ntb=RZUlQ0LaQYKssJyPPuES4g%3D%3D" xr:uid="{1BD5F0D4-D66E-48C9-BAF3-69B59A554949}"/>
    <hyperlink ref="F1477" r:id="rId1240" display="https://www.linkedin.com/sales/company/610536?_ntb=RZUlQ0LaQYKssJyPPuES4g%3D%3D" xr:uid="{B1CCB14E-718A-4AE2-B12C-157526147499}"/>
    <hyperlink ref="F1479" r:id="rId1241" display="https://www.linkedin.com/sales/company/1530507?_ntb=RZUlQ0LaQYKssJyPPuES4g%3D%3D" xr:uid="{4CEDE823-D05E-4EDB-A7D8-2943DC972E3D}"/>
    <hyperlink ref="F1478" r:id="rId1242" display="https://www.linkedin.com/sales/company/1530507?_ntb=RZUlQ0LaQYKssJyPPuES4g%3D%3D" xr:uid="{B313187D-6F25-4B86-93B3-631F9F5E6575}"/>
    <hyperlink ref="F1481" r:id="rId1243" display="https://www.linkedin.com/sales/company/1530507?_ntb=RZUlQ0LaQYKssJyPPuES4g%3D%3D" xr:uid="{77081DDB-2BA4-4C2A-A2F9-4DC54F99FB63}"/>
    <hyperlink ref="F1482" r:id="rId1244" display="https://www.linkedin.com/sales/company/1530507?_ntb=RZUlQ0LaQYKssJyPPuES4g%3D%3D" xr:uid="{DB9C5984-79E2-4ED2-8B35-F7CF5258BF20}"/>
    <hyperlink ref="F1483" r:id="rId1245" display="https://www.linkedin.com/sales/company/1530507?_ntb=RZUlQ0LaQYKssJyPPuES4g%3D%3D" xr:uid="{FF3AFD3E-845C-498F-A638-F6B2E0880D7B}"/>
    <hyperlink ref="F1484" r:id="rId1246" display="https://www.linkedin.com/sales/company/1530507?_ntb=RZUlQ0LaQYKssJyPPuES4g%3D%3D" xr:uid="{13992846-E3BE-4017-9EBB-024A4FEB4705}"/>
    <hyperlink ref="F1485" r:id="rId1247" display="https://www.linkedin.com/sales/company/1530507?_ntb=RZUlQ0LaQYKssJyPPuES4g%3D%3D" xr:uid="{DD76374A-F3FF-4C35-B45B-A8D7BCC1AA9D}"/>
    <hyperlink ref="F1486" r:id="rId1248" display="https://www.linkedin.com/sales/company/64943359?_ntb=RZUlQ0LaQYKssJyPPuES4g%3D%3D" xr:uid="{11A05754-7607-4234-82FC-6F75C7FB1146}"/>
    <hyperlink ref="F1488" r:id="rId1249" display="https://www.linkedin.com/sales/company/1530507?_ntb=RZUlQ0LaQYKssJyPPuES4g%3D%3D" xr:uid="{81623D80-D9D5-4DD7-B995-FE3CE11D3D3C}"/>
    <hyperlink ref="F1490" r:id="rId1250" display="https://www.linkedin.com/sales/company/980752?_ntb=RZUlQ0LaQYKssJyPPuES4g%3D%3D" xr:uid="{273C520B-D75C-4C83-AEA5-377D8C1648E2}"/>
    <hyperlink ref="F1491" r:id="rId1251" display="https://www.linkedin.com/sales/company/980752?_ntb=RZUlQ0LaQYKssJyPPuES4g%3D%3D" xr:uid="{69AF4E77-C477-452D-A87E-1511CB172CD3}"/>
    <hyperlink ref="F1492" r:id="rId1252" display="https://www.linkedin.com/sales/company/980752?_ntb=RZUlQ0LaQYKssJyPPuES4g%3D%3D" xr:uid="{0AC0CEAD-3B24-402A-B886-D1DF9B2136AE}"/>
    <hyperlink ref="F1493" r:id="rId1253" display="https://www.linkedin.com/sales/company/980752?_ntb=RZUlQ0LaQYKssJyPPuES4g%3D%3D" xr:uid="{A0FBF892-A6D6-4D37-ADF8-A134A51E5989}"/>
    <hyperlink ref="F1494" r:id="rId1254" display="https://www.linkedin.com/sales/company/980752?_ntb=RZUlQ0LaQYKssJyPPuES4g%3D%3D" xr:uid="{717381D2-EBC9-4525-B508-9F54F796547A}"/>
    <hyperlink ref="F1496" r:id="rId1255" display="https://www.linkedin.com/sales/company/980752?_ntb=RZUlQ0LaQYKssJyPPuES4g%3D%3D" xr:uid="{01597DEC-6452-402B-9905-B224458EE46B}"/>
    <hyperlink ref="F1497" r:id="rId1256" display="https://www.linkedin.com/sales/company/980752?_ntb=RZUlQ0LaQYKssJyPPuES4g%3D%3D" xr:uid="{348D3F09-4A4A-461C-91BC-008AD4A51127}"/>
    <hyperlink ref="F1499" r:id="rId1257" display="https://www.linkedin.com/sales/company/980752?_ntb=RZUlQ0LaQYKssJyPPuES4g%3D%3D" xr:uid="{CE964DB8-BD9E-4467-8540-21B11AF6873B}"/>
    <hyperlink ref="F1500" r:id="rId1258" display="https://www.linkedin.com/sales/company/16207176?_ntb=RZUlQ0LaQYKssJyPPuES4g%3D%3D" xr:uid="{F0B8BE63-C899-4B57-A5A2-820257768137}"/>
    <hyperlink ref="F1501" r:id="rId1259" display="https://www.linkedin.com/sales/company/16207176?_ntb=RZUlQ0LaQYKssJyPPuES4g%3D%3D" xr:uid="{B3B535BE-579B-4F6E-B54B-638233D66BDC}"/>
    <hyperlink ref="F1502" r:id="rId1260" display="https://www.linkedin.com/sales/company/16207176?_ntb=RZUlQ0LaQYKssJyPPuES4g%3D%3D" xr:uid="{8AA747DC-446F-4117-8756-1622EFDA1357}"/>
    <hyperlink ref="F1503" r:id="rId1261" display="https://www.linkedin.com/sales/company/16207176?_ntb=RZUlQ0LaQYKssJyPPuES4g%3D%3D" xr:uid="{E95396C9-B225-402E-AF68-3BEE5D48ECE3}"/>
    <hyperlink ref="F1504" r:id="rId1262" display="https://www.linkedin.com/sales/company/16207176?_ntb=EV7tts%2BzSe2oVSt8mWMzMw%3D%3D" xr:uid="{572782F5-892F-4CE7-A5BC-6CBB27667F93}"/>
    <hyperlink ref="F1505" r:id="rId1263" display="https://www.linkedin.com/sales/company/16207176?_ntb=EV7tts%2BzSe2oVSt8mWMzMw%3D%3D" xr:uid="{9853A8E6-4BA2-44DE-AF98-42F1B0B3DAEF}"/>
    <hyperlink ref="D1512" r:id="rId1264" xr:uid="{88BE1EBB-40FB-46C1-BC5C-443630A7A22D}"/>
    <hyperlink ref="F1506" r:id="rId1265" display="https://www.linkedin.com/sales/company/11534881?_ntb=RZUlQ0LaQYKssJyPPuES4g%3D%3D" xr:uid="{87824FDB-3033-4147-BBE6-8CAA58035BC6}"/>
    <hyperlink ref="F1507" r:id="rId1266" display="https://www.linkedin.com/sales/company/11534881?_ntb=RZUlQ0LaQYKssJyPPuES4g%3D%3D" xr:uid="{DCF4F412-3BFC-4E23-BF36-B28FB197C03B}"/>
    <hyperlink ref="F1508" r:id="rId1267" display="https://www.linkedin.com/sales/company/11534881?_ntb=RZUlQ0LaQYKssJyPPuES4g%3D%3D" xr:uid="{5D7E7568-8FCD-435E-9941-91DD27CB8604}"/>
    <hyperlink ref="F1509" r:id="rId1268" display="https://www.linkedin.com/sales/company/11534881?_ntb=RZUlQ0LaQYKssJyPPuES4g%3D%3D" xr:uid="{93ECF636-EB8B-425F-9BF8-41B96DA26E79}"/>
    <hyperlink ref="F1510" r:id="rId1269" display="https://www.linkedin.com/sales/company/11534881?_ntb=RZUlQ0LaQYKssJyPPuES4g%3D%3D" xr:uid="{387D60B3-7D62-4EFB-BBF4-0B420804C2E8}"/>
    <hyperlink ref="F1511" r:id="rId1270" display="https://www.linkedin.com/sales/company/11534881?_ntb=RZUlQ0LaQYKssJyPPuES4g%3D%3D" xr:uid="{DE74B665-4352-452B-95D5-8DA592A48CDB}"/>
    <hyperlink ref="F1512" r:id="rId1271" display="https://www.linkedin.com/sales/company/11534881?_ntb=RZUlQ0LaQYKssJyPPuES4g%3D%3D" xr:uid="{D2A988AA-2EA6-4F8D-B396-670F4DE5D694}"/>
    <hyperlink ref="F1513" r:id="rId1272" display="https://www.linkedin.com/sales/company/11534881?_ntb=RZUlQ0LaQYKssJyPPuES4g%3D%3D" xr:uid="{6B81F9DB-58DB-4C0F-A12D-8A12F5FCAF00}"/>
    <hyperlink ref="F1514" r:id="rId1273" display="https://www.linkedin.com/sales/company/11534881?_ntb=RZUlQ0LaQYKssJyPPuES4g%3D%3D" xr:uid="{A0F4F3DA-5EF4-4602-8491-0BA7C47045B2}"/>
    <hyperlink ref="F1515" r:id="rId1274" display="https://www.linkedin.com/sales/company/11534881?_ntb=RZUlQ0LaQYKssJyPPuES4g%3D%3D" xr:uid="{FC742224-FE7C-4CB9-BE4A-1E41B7B49E37}"/>
    <hyperlink ref="F1516" r:id="rId1275" display="https://www.linkedin.com/sales/company/11534881?_ntb=RZUlQ0LaQYKssJyPPuES4g%3D%3D" xr:uid="{02228742-7903-49BA-9391-F3E0C7D7E676}"/>
    <hyperlink ref="F1517" r:id="rId1276" display="https://www.linkedin.com/sales/company/11534881?_ntb=RZUlQ0LaQYKssJyPPuES4g%3D%3D" xr:uid="{B8A95F65-B342-47C7-8FF7-A47357ECEE60}"/>
    <hyperlink ref="F1518" r:id="rId1277" display="https://www.linkedin.com/sales/company/11534881?_ntb=RZUlQ0LaQYKssJyPPuES4g%3D%3D" xr:uid="{BA9BB50E-1B5E-485D-A016-2FC9C1AA8C49}"/>
    <hyperlink ref="F1519" r:id="rId1278" display="https://www.linkedin.com/sales/company/11534881?_ntb=RZUlQ0LaQYKssJyPPuES4g%3D%3D" xr:uid="{5CAC51B8-6741-42A0-93AD-F83B146BB044}"/>
    <hyperlink ref="F1520" r:id="rId1279" display="https://www.linkedin.com/sales/company/11534881?_ntb=RZUlQ0LaQYKssJyPPuES4g%3D%3D" xr:uid="{3608A8BD-5A17-47CE-BA33-10332AA0AE80}"/>
    <hyperlink ref="F1521" r:id="rId1280" display="https://www.linkedin.com/sales/company/11534881?_ntb=RZUlQ0LaQYKssJyPPuES4g%3D%3D" xr:uid="{1D31C7CD-5E01-407F-A0A6-83395ECC5867}"/>
    <hyperlink ref="F1522" r:id="rId1281" display="https://www.linkedin.com/sales/company/11534881?_ntb=RZUlQ0LaQYKssJyPPuES4g%3D%3D" xr:uid="{B40D5281-EC1E-4BF3-9D62-DABCB2612A37}"/>
    <hyperlink ref="F1523" r:id="rId1282" display="https://www.linkedin.com/sales/company/11534881?_ntb=RZUlQ0LaQYKssJyPPuES4g%3D%3D" xr:uid="{677352E2-B8B4-407A-B72B-7F5442697C49}"/>
    <hyperlink ref="F1524" r:id="rId1283" display="https://www.linkedin.com/sales/company/11534881?_ntb=RZUlQ0LaQYKssJyPPuES4g%3D%3D" xr:uid="{C2923DAF-4897-4409-A3FE-21C1E1E8BA11}"/>
    <hyperlink ref="F1526" r:id="rId1284" display="https://www.linkedin.com/sales/company/2304854?_ntb=RZUlQ0LaQYKssJyPPuES4g%3D%3D" xr:uid="{B848692E-8C62-4E05-8A4E-F184E22F51BB}"/>
    <hyperlink ref="F1527" r:id="rId1285" display="https://www.linkedin.com/sales/company/2304854?_ntb=RZUlQ0LaQYKssJyPPuES4g%3D%3D" xr:uid="{857B2ACC-0A21-4D3B-8B8D-EAFEAD69FF60}"/>
    <hyperlink ref="F1528" r:id="rId1286" display="https://www.linkedin.com/sales/company/2304854?_ntb=RZUlQ0LaQYKssJyPPuES4g%3D%3D" xr:uid="{21395D50-A036-4EC7-A3D2-044D6F4D3D76}"/>
    <hyperlink ref="F1529" r:id="rId1287" display="https://www.linkedin.com/sales/company/2304854?_ntb=RZUlQ0LaQYKssJyPPuES4g%3D%3D" xr:uid="{1AAA6530-9659-4B80-9D8A-7D842F71FFDF}"/>
    <hyperlink ref="F1531" r:id="rId1288" display="https://www.linkedin.com/sales/company/2304854?_ntb=RZUlQ0LaQYKssJyPPuES4g%3D%3D" xr:uid="{F54870C1-E78F-4446-9FAC-D376446DD442}"/>
    <hyperlink ref="F1532" r:id="rId1289" display="https://www.linkedin.com/sales/company/2304854?_ntb=RZUlQ0LaQYKssJyPPuES4g%3D%3D" xr:uid="{A3A3CCF2-CBAE-4482-8A5C-D3A4E298DF4A}"/>
    <hyperlink ref="F1533" r:id="rId1290" display="https://www.linkedin.com/sales/company/2304854?_ntb=RZUlQ0LaQYKssJyPPuES4g%3D%3D" xr:uid="{50574B2A-9E04-4D2A-B71F-A77F98FDD001}"/>
    <hyperlink ref="F1534" r:id="rId1291" display="https://www.linkedin.com/sales/company/2304854?_ntb=RZUlQ0LaQYKssJyPPuES4g%3D%3D" xr:uid="{E28EDB46-0DDC-4A7E-857A-7151A117B82A}"/>
    <hyperlink ref="F1535" r:id="rId1292" display="https://www.linkedin.com/sales/company/2304854?_ntb=RZUlQ0LaQYKssJyPPuES4g%3D%3D" xr:uid="{957032D6-C645-4135-827F-36E9ECED40A1}"/>
    <hyperlink ref="F1536" r:id="rId1293" display="https://www.linkedin.com/sales/company/2050063?_ntb=RZUlQ0LaQYKssJyPPuES4g%3D%3D" xr:uid="{2064B0AF-A050-4CE1-AC21-D24FACD5B59A}"/>
    <hyperlink ref="F1537" r:id="rId1294" display="https://www.linkedin.com/sales/company/2050063?_ntb=RZUlQ0LaQYKssJyPPuES4g%3D%3D" xr:uid="{B06C06C3-7F25-48A6-853A-1A5C1A5AA3B0}"/>
    <hyperlink ref="F1539" r:id="rId1295" display="https://www.linkedin.com/sales/company/2050063?_ntb=RZUlQ0LaQYKssJyPPuES4g%3D%3D" xr:uid="{E3B96784-4633-4328-8804-15155C19C989}"/>
    <hyperlink ref="F1540" r:id="rId1296" display="https://www.linkedin.com/sales/company/2050063?_ntb=RZUlQ0LaQYKssJyPPuES4g%3D%3D" xr:uid="{841603F9-6FBF-48DC-8700-D8C5695D1DC0}"/>
    <hyperlink ref="F1541" r:id="rId1297" display="https://www.linkedin.com/sales/company/2050063?_ntb=RZUlQ0LaQYKssJyPPuES4g%3D%3D" xr:uid="{6613F926-84A3-4F53-838F-1635AE94C6D1}"/>
    <hyperlink ref="F1542" r:id="rId1298" display="https://www.linkedin.com/sales/company/2050063?_ntb=RZUlQ0LaQYKssJyPPuES4g%3D%3D" xr:uid="{F2043AB2-C17E-4B32-B729-3B9035B3DF74}"/>
    <hyperlink ref="F1543" r:id="rId1299" display="https://www.linkedin.com/sales/company/2050063?_ntb=RZUlQ0LaQYKssJyPPuES4g%3D%3D" xr:uid="{7AB60CFD-3E46-481B-B177-932073624D11}"/>
    <hyperlink ref="F1544" r:id="rId1300" display="https://www.linkedin.com/sales/company/2050063?_ntb=RZUlQ0LaQYKssJyPPuES4g%3D%3D" xr:uid="{7FC62058-7EC1-4E7C-A642-0A6B55F195A5}"/>
    <hyperlink ref="F1545" r:id="rId1301" display="https://www.linkedin.com/sales/company/2050063?_ntb=RZUlQ0LaQYKssJyPPuES4g%3D%3D" xr:uid="{2A9C36FB-88B6-4933-952F-990E6E158CF9}"/>
    <hyperlink ref="F1546" r:id="rId1302" display="https://www.linkedin.com/sales/company/2050063?_ntb=RZUlQ0LaQYKssJyPPuES4g%3D%3D" xr:uid="{6FB0A5BE-9A2A-4132-908F-C5D82A828114}"/>
    <hyperlink ref="F1547" r:id="rId1303" display="https://www.linkedin.com/sales/company/2050063?_ntb=RZUlQ0LaQYKssJyPPuES4g%3D%3D" xr:uid="{95B8FDFD-14D9-46C8-AA31-F2D224662E80}"/>
    <hyperlink ref="D1560" r:id="rId1304" xr:uid="{C45CFA29-C2CD-4658-940C-DD3CAD094E2C}"/>
    <hyperlink ref="F1548" r:id="rId1305" display="https://www.linkedin.com/sales/company/339190?_ntb=RZUlQ0LaQYKssJyPPuES4g%3D%3D" xr:uid="{003B0EFD-FA19-4003-B7C8-1433601B4C3B}"/>
    <hyperlink ref="F1549" r:id="rId1306" display="https://www.linkedin.com/sales/company/339190?_ntb=RZUlQ0LaQYKssJyPPuES4g%3D%3D" xr:uid="{8D3764D2-0A31-4013-AB45-925B1D4596D5}"/>
    <hyperlink ref="F1550" r:id="rId1307" display="https://www.linkedin.com/sales/company/339190?_ntb=RZUlQ0LaQYKssJyPPuES4g%3D%3D" xr:uid="{E23D1F18-7359-4A6E-B181-BBC33AE4AA62}"/>
    <hyperlink ref="F1551" r:id="rId1308" display="https://www.linkedin.com/sales/company/339190?_ntb=RZUlQ0LaQYKssJyPPuES4g%3D%3D" xr:uid="{C5C993CF-5C74-4D99-A1EB-D4668E49E041}"/>
    <hyperlink ref="F1552" r:id="rId1309" display="https://www.linkedin.com/sales/company/339190?_ntb=RZUlQ0LaQYKssJyPPuES4g%3D%3D" xr:uid="{BFF0FB11-A33B-4FBC-BA48-45228D698421}"/>
    <hyperlink ref="F1553" r:id="rId1310" display="https://www.linkedin.com/sales/company/339190?_ntb=RZUlQ0LaQYKssJyPPuES4g%3D%3D" xr:uid="{15B5F49B-06D7-48B3-8FA6-396F74857528}"/>
    <hyperlink ref="F1554" r:id="rId1311" display="https://www.linkedin.com/sales/company/339190?_ntb=RZUlQ0LaQYKssJyPPuES4g%3D%3D" xr:uid="{EF5C182B-72EF-4DDB-8B59-E763818A2A28}"/>
    <hyperlink ref="F1555" r:id="rId1312" display="https://www.linkedin.com/sales/company/339190?_ntb=RZUlQ0LaQYKssJyPPuES4g%3D%3D" xr:uid="{29E208B4-1BC8-491F-A455-7BAEB28DB6D5}"/>
    <hyperlink ref="F1556" r:id="rId1313" display="https://www.linkedin.com/sales/company/339190?_ntb=RZUlQ0LaQYKssJyPPuES4g%3D%3D" xr:uid="{B50F1253-47F3-4584-8A4F-0196BB8A715C}"/>
    <hyperlink ref="F1557" r:id="rId1314" display="https://www.linkedin.com/sales/company/339190?_ntb=RZUlQ0LaQYKssJyPPuES4g%3D%3D" xr:uid="{B382E4F9-6642-406C-807B-4AC21F517ED5}"/>
    <hyperlink ref="F1558" r:id="rId1315" display="https://www.linkedin.com/sales/company/339190?_ntb=RZUlQ0LaQYKssJyPPuES4g%3D%3D" xr:uid="{B14DC096-BF1D-4D15-B222-795B267DF5DD}"/>
    <hyperlink ref="F1559" r:id="rId1316" display="https://www.linkedin.com/sales/company/339190?_ntb=RZUlQ0LaQYKssJyPPuES4g%3D%3D" xr:uid="{F0E2CFAE-3FD3-4E04-BAE7-AEBED90FC7D0}"/>
    <hyperlink ref="F1560" r:id="rId1317" display="https://www.linkedin.com/sales/company/339190?_ntb=RZUlQ0LaQYKssJyPPuES4g%3D%3D" xr:uid="{85B4E345-826F-4249-856C-900788EF48AC}"/>
    <hyperlink ref="F1561" r:id="rId1318" display="https://www.linkedin.com/sales/company/339190?_ntb=RZUlQ0LaQYKssJyPPuES4g%3D%3D" xr:uid="{DD11F480-DBCA-4136-A67B-FF7203B0FEF5}"/>
    <hyperlink ref="F1562" r:id="rId1319" display="https://www.linkedin.com/sales/company/339190?_ntb=RZUlQ0LaQYKssJyPPuES4g%3D%3D" xr:uid="{06ECC9E2-C552-43B1-9BA7-892FAE147A42}"/>
    <hyperlink ref="F1563" r:id="rId1320" display="https://www.linkedin.com/sales/company/339190?_ntb=RZUlQ0LaQYKssJyPPuES4g%3D%3D" xr:uid="{F8B34C37-E0FA-4B7C-B334-4D041FA47D49}"/>
    <hyperlink ref="F1564" r:id="rId1321" display="https://www.linkedin.com/sales/company/339190?_ntb=RZUlQ0LaQYKssJyPPuES4g%3D%3D" xr:uid="{FD70A7D5-3CF3-406C-95A9-F396508A493A}"/>
    <hyperlink ref="F1565" r:id="rId1322" display="https://www.linkedin.com/sales/company/1924851?_ntb=RZUlQ0LaQYKssJyPPuES4g%3D%3D" xr:uid="{78920331-934B-4446-91E3-C8FC278FFD9E}"/>
    <hyperlink ref="F1566" r:id="rId1323" display="https://www.linkedin.com/sales/company/1924851?_ntb=RZUlQ0LaQYKssJyPPuES4g%3D%3D" xr:uid="{8D9474E5-077D-412E-B0A1-D80E5679EBA4}"/>
    <hyperlink ref="F1567" r:id="rId1324" display="https://www.linkedin.com/sales/company/1924851?_ntb=RZUlQ0LaQYKssJyPPuES4g%3D%3D" xr:uid="{6F8BC2CC-6D5E-497C-825D-25B7828D7F16}"/>
    <hyperlink ref="F1569" r:id="rId1325" display="https://www.linkedin.com/sales/company/1924851?_ntb=RZUlQ0LaQYKssJyPPuES4g%3D%3D" xr:uid="{5968717A-74A5-489A-BB94-AA66777AB3E0}"/>
    <hyperlink ref="F1570" r:id="rId1326" display="https://www.linkedin.com/sales/company/1924851?_ntb=RZUlQ0LaQYKssJyPPuES4g%3D%3D" xr:uid="{CC4D2F1B-B6A5-4FC9-8125-A8D94EFD8F6F}"/>
    <hyperlink ref="F1571" r:id="rId1327" display="https://www.linkedin.com/sales/company/1924851?_ntb=RZUlQ0LaQYKssJyPPuES4g%3D%3D" xr:uid="{92644952-9EC3-44EF-971F-7E16661C7817}"/>
    <hyperlink ref="F1572" r:id="rId1328" display="https://www.linkedin.com/sales/company/1924851?_ntb=RZUlQ0LaQYKssJyPPuES4g%3D%3D" xr:uid="{ED5E7A16-A998-4B6A-8AA9-744E79F3FB8F}"/>
    <hyperlink ref="F1576" r:id="rId1329" display="https://www.linkedin.com/sales/company/1924851?_ntb=RZUlQ0LaQYKssJyPPuES4g%3D%3D" xr:uid="{68CAB032-8A59-4B04-BE92-B01F8A255493}"/>
    <hyperlink ref="F1577" r:id="rId1330" display="https://www.linkedin.com/sales/company/1924851?_ntb=RZUlQ0LaQYKssJyPPuES4g%3D%3D" xr:uid="{70B9B63E-0DAF-44CF-959E-1E832FCEBC80}"/>
    <hyperlink ref="F1578" r:id="rId1331" display="https://www.linkedin.com/sales/company/1709319?_ntb=RZUlQ0LaQYKssJyPPuES4g%3D%3D" xr:uid="{7235EE07-EA9E-4929-A246-55513B0FC0C7}"/>
    <hyperlink ref="F1580" r:id="rId1332" display="https://www.linkedin.com/sales/company/1709319?_ntb=RZUlQ0LaQYKssJyPPuES4g%3D%3D" xr:uid="{EAE6E08C-E2BE-498D-A385-40590B41A219}"/>
    <hyperlink ref="F1582" r:id="rId1333" display="https://www.linkedin.com/sales/company/24789601?_ntb=RZUlQ0LaQYKssJyPPuES4g%3D%3D" xr:uid="{8D0ECB7E-9CCC-4453-A3A7-CB050E184D5D}"/>
    <hyperlink ref="F1583" r:id="rId1334" display="https://www.linkedin.com/sales/company/24789601?_ntb=RZUlQ0LaQYKssJyPPuES4g%3D%3D" xr:uid="{8CE16FD1-EDEA-406F-A086-7688DA4DDF33}"/>
    <hyperlink ref="F1584" r:id="rId1335" display="https://www.linkedin.com/sales/company/24789601?_ntb=RZUlQ0LaQYKssJyPPuES4g%3D%3D" xr:uid="{319043AF-7D11-4A5D-A1C3-2B2FB9423D67}"/>
    <hyperlink ref="F1585" r:id="rId1336" display="https://www.linkedin.com/sales/company/24789601?_ntb=RZUlQ0LaQYKssJyPPuES4g%3D%3D" xr:uid="{C5761566-B144-4FC7-9594-99438C42B718}"/>
    <hyperlink ref="F1586" r:id="rId1337" display="https://www.linkedin.com/sales/company/24789601?_ntb=RZUlQ0LaQYKssJyPPuES4g%3D%3D" xr:uid="{4F9019F9-D067-46F9-A123-C5E167B0AF49}"/>
    <hyperlink ref="F1587" r:id="rId1338" display="https://www.linkedin.com/sales/company/24789601?_ntb=RZUlQ0LaQYKssJyPPuES4g%3D%3D" xr:uid="{CB5E675D-AEBE-4F9C-8126-126D4C0FE76A}"/>
    <hyperlink ref="F1588" r:id="rId1339" display="https://www.linkedin.com/sales/company/24789601?_ntb=RZUlQ0LaQYKssJyPPuES4g%3D%3D" xr:uid="{7CD314BF-E45E-4315-B9DF-75CF67903938}"/>
    <hyperlink ref="F1589" r:id="rId1340" display="https://www.linkedin.com/sales/company/24789601?_ntb=RZUlQ0LaQYKssJyPPuES4g%3D%3D" xr:uid="{F05DF31B-AB1F-4ED5-A312-36D22AC371C0}"/>
    <hyperlink ref="F1590" r:id="rId1341" display="https://www.linkedin.com/sales/company/24789601?_ntb=RZUlQ0LaQYKssJyPPuES4g%3D%3D" xr:uid="{DD9BB3D2-862A-4F8B-94A7-D067047AA535}"/>
    <hyperlink ref="F1591" r:id="rId1342" display="https://www.linkedin.com/sales/company/639341?_ntb=RZUlQ0LaQYKssJyPPuES4g%3D%3D" xr:uid="{ED7CCC86-116B-45AA-AF15-4E4642FAD29D}"/>
    <hyperlink ref="F1600" r:id="rId1343" display="https://www.linkedin.com/sales/company/7082696?_ntb=RZUlQ0LaQYKssJyPPuES4g%3D%3D" xr:uid="{D679583B-8F6A-43E3-A02A-EA30D1EAE82B}"/>
    <hyperlink ref="F1601" r:id="rId1344" display="https://www.linkedin.com/sales/company/7082696?_ntb=RZUlQ0LaQYKssJyPPuES4g%3D%3D" xr:uid="{0597CA43-CC93-431F-93FB-5C8A2B147A25}"/>
    <hyperlink ref="F1602" r:id="rId1345" display="https://www.linkedin.com/sales/company/7082696?_ntb=RZUlQ0LaQYKssJyPPuES4g%3D%3D" xr:uid="{4758BFE7-A5A3-4618-9364-6EFA00840E13}"/>
    <hyperlink ref="F1603" r:id="rId1346" display="https://www.linkedin.com/sales/company/7082696?_ntb=RZUlQ0LaQYKssJyPPuES4g%3D%3D" xr:uid="{16398CC2-421B-4448-9C81-920E85CDDDF6}"/>
    <hyperlink ref="F1604" r:id="rId1347" display="https://www.linkedin.com/sales/company/7082696?_ntb=RZUlQ0LaQYKssJyPPuES4g%3D%3D" xr:uid="{995E2532-26F1-4E84-B148-2DD20FE74022}"/>
    <hyperlink ref="F1605" r:id="rId1348" display="https://www.linkedin.com/sales/company/7082696?_ntb=RZUlQ0LaQYKssJyPPuES4g%3D%3D" xr:uid="{C5B55E87-B562-4251-9FCB-9674D046BF5B}"/>
    <hyperlink ref="F1606" r:id="rId1349" display="https://www.linkedin.com/sales/company/7082696?_ntb=RZUlQ0LaQYKssJyPPuES4g%3D%3D" xr:uid="{A79E7526-724A-47FE-94A5-1AD3ED98E8D1}"/>
    <hyperlink ref="F1607" r:id="rId1350" display="https://www.linkedin.com/sales/company/7082696?_ntb=RZUlQ0LaQYKssJyPPuES4g%3D%3D" xr:uid="{809C46E4-3482-49F5-92D5-F28A2170871B}"/>
    <hyperlink ref="F1608" r:id="rId1351" display="https://www.linkedin.com/sales/company/7082696?_ntb=RZUlQ0LaQYKssJyPPuES4g%3D%3D" xr:uid="{2D8EE648-A01F-4DFB-BAE3-BA284D54627C}"/>
    <hyperlink ref="F1612" r:id="rId1352" display="https://www.linkedin.com/sales/company/1458997?_ntb=RZUlQ0LaQYKssJyPPuES4g%3D%3D" xr:uid="{FCCD422C-EB5E-41AE-9C7D-C8BCBFC6877C}"/>
    <hyperlink ref="F1613" r:id="rId1353" display="https://www.linkedin.com/sales/company/1458997?_ntb=RZUlQ0LaQYKssJyPPuES4g%3D%3D" xr:uid="{23DB51A0-27F5-4054-914A-B654E14573E9}"/>
    <hyperlink ref="F1614" r:id="rId1354" display="https://www.linkedin.com/sales/company/1458997?_ntb=RZUlQ0LaQYKssJyPPuES4g%3D%3D" xr:uid="{798A6059-7B72-41A3-B6E8-1E1E83DA730E}"/>
    <hyperlink ref="F1616" r:id="rId1355" display="https://www.linkedin.com/sales/company/1458997?_ntb=RZUlQ0LaQYKssJyPPuES4g%3D%3D" xr:uid="{1D0CAEF8-2A6E-48C2-8DAA-1BE0229A14D7}"/>
    <hyperlink ref="F1615" r:id="rId1356" display="https://www.linkedin.com/sales/company/1458997?_ntb=RZUlQ0LaQYKssJyPPuES4g%3D%3D" xr:uid="{D7AEE882-C0AF-4D61-9D45-06B33B9720D7}"/>
    <hyperlink ref="F1617" r:id="rId1357" display="https://www.linkedin.com/sales/company/1458997?_ntb=RZUlQ0LaQYKssJyPPuES4g%3D%3D" xr:uid="{2B30B729-29DB-496E-BF22-B108A61C9868}"/>
    <hyperlink ref="F1618" r:id="rId1358" display="https://www.linkedin.com/sales/company/1458997?_ntb=RZUlQ0LaQYKssJyPPuES4g%3D%3D" xr:uid="{E5E806F4-8AA7-4B3F-84C2-2ABCF30CC5FD}"/>
    <hyperlink ref="F1619" r:id="rId1359" display="https://www.linkedin.com/sales/company/1458997?_ntb=RZUlQ0LaQYKssJyPPuES4g%3D%3D" xr:uid="{F0782833-6923-452B-934A-AE9FD89B0523}"/>
    <hyperlink ref="F1620" r:id="rId1360" display="https://www.linkedin.com/sales/company/1458997?_ntb=RZUlQ0LaQYKssJyPPuES4g%3D%3D" xr:uid="{6640FEDD-6E9A-435C-9E9D-392204D849E3}"/>
    <hyperlink ref="F1621" r:id="rId1361" display="https://www.linkedin.com/sales/company/1458997?_ntb=RZUlQ0LaQYKssJyPPuES4g%3D%3D" xr:uid="{2CFF3639-575D-41A6-9206-4504C9F7C2CC}"/>
    <hyperlink ref="F1623" r:id="rId1362" display="https://www.linkedin.com/sales/company/1458997?_ntb=RZUlQ0LaQYKssJyPPuES4g%3D%3D" xr:uid="{04D0099A-CD4F-4770-88ED-4656A2B7A188}"/>
    <hyperlink ref="D1625" r:id="rId1363" xr:uid="{FFF3F777-4F1B-40D5-9525-34FD4478671D}"/>
    <hyperlink ref="F1625" r:id="rId1364" display="https://www.linkedin.com/sales/company/3138326?_ntb=RZUlQ0LaQYKssJyPPuES4g%3D%3D" xr:uid="{F00F9D5A-CE95-4F26-B6DA-326DA180EA69}"/>
    <hyperlink ref="F1626" r:id="rId1365" display="https://www.linkedin.com/sales/company/3138326?_ntb=RZUlQ0LaQYKssJyPPuES4g%3D%3D" xr:uid="{386E09A1-F42B-43D2-8A96-0F9A39E080A2}"/>
    <hyperlink ref="F1627" r:id="rId1366" display="https://www.linkedin.com/sales/company/3138326?_ntb=RZUlQ0LaQYKssJyPPuES4g%3D%3D" xr:uid="{69256FBB-5264-40D4-A5ED-1589ACB8256F}"/>
    <hyperlink ref="F1628" r:id="rId1367" display="https://www.linkedin.com/sales/company/3138326?_ntb=RZUlQ0LaQYKssJyPPuES4g%3D%3D" xr:uid="{57B3ADB5-26E0-4E0B-B121-DE01F6538D22}"/>
    <hyperlink ref="F1629" r:id="rId1368" display="https://www.linkedin.com/sales/company/3138326?_ntb=RZUlQ0LaQYKssJyPPuES4g%3D%3D" xr:uid="{89A45EB1-1241-4310-8CFF-56B363132816}"/>
    <hyperlink ref="F1630" r:id="rId1369" display="https://www.linkedin.com/sales/company/3138326?_ntb=RZUlQ0LaQYKssJyPPuES4g%3D%3D" xr:uid="{FD7260C9-B66B-4491-8132-F50D4468CADE}"/>
    <hyperlink ref="F1631" r:id="rId1370" display="https://www.linkedin.com/sales/company/3138326?_ntb=RZUlQ0LaQYKssJyPPuES4g%3D%3D" xr:uid="{7ABC038E-1083-4266-90F0-081F40599FCB}"/>
    <hyperlink ref="F1632" r:id="rId1371" display="https://www.linkedin.com/sales/company/3138326?_ntb=RZUlQ0LaQYKssJyPPuES4g%3D%3D" xr:uid="{CB046B36-6F1C-45DE-A321-380406C1E7E8}"/>
    <hyperlink ref="F1636" r:id="rId1372" display="https://www.linkedin.com/sales/company/3503001?_ntb=RZUlQ0LaQYKssJyPPuES4g%3D%3D" xr:uid="{B31728AD-D9A7-4E3E-B84D-408B151354BE}"/>
    <hyperlink ref="F1637" r:id="rId1373" display="https://www.linkedin.com/sales/company/67561047?_ntb=RZUlQ0LaQYKssJyPPuES4g%3D%3D" xr:uid="{10E51E4C-0278-44F9-B9DA-DD3097E7F713}"/>
    <hyperlink ref="F1638" r:id="rId1374" display="https://www.linkedin.com/sales/company/3503001?_ntb=RZUlQ0LaQYKssJyPPuES4g%3D%3D" xr:uid="{0F3DC80C-06EB-49AB-996B-8D672B389905}"/>
    <hyperlink ref="F1642" r:id="rId1375" display="https://www.linkedin.com/sales/company/3503001?_ntb=RZUlQ0LaQYKssJyPPuES4g%3D%3D" xr:uid="{B78C0795-E88D-4909-9C59-B3EE2FD85C9B}"/>
    <hyperlink ref="F1643" r:id="rId1376" display="https://www.linkedin.com/sales/company/3503001?_ntb=RZUlQ0LaQYKssJyPPuES4g%3D%3D" xr:uid="{10B7F238-30A7-481A-8997-03E1008386C8}"/>
    <hyperlink ref="F1644" r:id="rId1377" display="https://www.linkedin.com/sales/company/3503001?_ntb=RZUlQ0LaQYKssJyPPuES4g%3D%3D" xr:uid="{333C7F01-7A47-41AD-8601-AF0974830A10}"/>
    <hyperlink ref="F1645" r:id="rId1378" display="https://www.linkedin.com/sales/company/3503001?_ntb=RZUlQ0LaQYKssJyPPuES4g%3D%3D" xr:uid="{09104B63-A3AD-488D-B84B-0B12DFA4A748}"/>
    <hyperlink ref="F1646" r:id="rId1379" display="https://www.linkedin.com/sales/company/27148609?_ntb=RZUlQ0LaQYKssJyPPuES4g%3D%3D" xr:uid="{03E7B2AB-C1D5-4EE9-818E-825A62EBB31C}"/>
    <hyperlink ref="F1647" r:id="rId1380" display="https://www.linkedin.com/sales/company/27148609?_ntb=RZUlQ0LaQYKssJyPPuES4g%3D%3D" xr:uid="{B4D176B4-5EFB-4C07-A573-9140BFCD3ADE}"/>
    <hyperlink ref="F1648" r:id="rId1381" display="https://www.linkedin.com/sales/company/27148609?_ntb=RZUlQ0LaQYKssJyPPuES4g%3D%3D" xr:uid="{507F8E11-8454-4BAA-A9F7-384E1195497C}"/>
    <hyperlink ref="F1649" r:id="rId1382" display="https://www.linkedin.com/sales/company/27148609?_ntb=RZUlQ0LaQYKssJyPPuES4g%3D%3D" xr:uid="{B300BC5D-268B-4EB0-9E23-AAE997113C69}"/>
    <hyperlink ref="F1650" r:id="rId1383" display="https://www.linkedin.com/sales/company/27148609?_ntb=RZUlQ0LaQYKssJyPPuES4g%3D%3D" xr:uid="{5AE9E7BE-7C90-42DC-9FC5-CD3C73BA4FA7}"/>
    <hyperlink ref="F1652" r:id="rId1384" display="https://www.linkedin.com/sales/company/27148609?_ntb=RZUlQ0LaQYKssJyPPuES4g%3D%3D" xr:uid="{A79DD5CB-7976-44D3-B256-7B2D51E5BB56}"/>
    <hyperlink ref="F1653" r:id="rId1385" display="https://www.linkedin.com/sales/company/27148609?_ntb=RZUlQ0LaQYKssJyPPuES4g%3D%3D" xr:uid="{D76C13BD-E55E-4BA8-902F-9C68CF83DC03}"/>
    <hyperlink ref="F1654" r:id="rId1386" display="https://www.linkedin.com/sales/company/27148609?_ntb=RZUlQ0LaQYKssJyPPuES4g%3D%3D" xr:uid="{1B1B96C8-D0A7-4870-9FFC-C1E3AA18B874}"/>
    <hyperlink ref="F1655" r:id="rId1387" display="https://www.linkedin.com/sales/company/27148609?_ntb=RZUlQ0LaQYKssJyPPuES4g%3D%3D" xr:uid="{6DAA280A-3BE0-4D1C-A0FC-67C73F2E53E5}"/>
    <hyperlink ref="F1656" r:id="rId1388" display="https://www.linkedin.com/sales/company/27148609?_ntb=RZUlQ0LaQYKssJyPPuES4g%3D%3D" xr:uid="{338E3D6F-BF74-4689-BA4F-270ACCE74567}"/>
    <hyperlink ref="F1657" r:id="rId1389" display="https://www.linkedin.com/sales/company/27148609?_ntb=RZUlQ0LaQYKssJyPPuES4g%3D%3D" xr:uid="{CD6B83A5-4836-4481-B0D2-EB4D7B7F4B7E}"/>
    <hyperlink ref="F1658" r:id="rId1390" display="https://www.linkedin.com/sales/company/1145842?_ntb=RZUlQ0LaQYKssJyPPuES4g%3D%3D" xr:uid="{AD20DB7D-D1B3-457C-ACCE-FCEBB45F0F1A}"/>
    <hyperlink ref="F1659" r:id="rId1391" display="https://www.linkedin.com/sales/company/1145842?_ntb=RZUlQ0LaQYKssJyPPuES4g%3D%3D" xr:uid="{1B808089-78C7-493C-998F-8273C7A9DFE0}"/>
    <hyperlink ref="F1660" r:id="rId1392" display="https://www.linkedin.com/sales/company/1145842?_ntb=RZUlQ0LaQYKssJyPPuES4g%3D%3D" xr:uid="{37AE3747-532B-440F-9450-759EC4865D35}"/>
    <hyperlink ref="F1661" r:id="rId1393" display="https://www.linkedin.com/sales/company/1145842?_ntb=RZUlQ0LaQYKssJyPPuES4g%3D%3D" xr:uid="{12E3D606-93C4-4AC0-B88C-1C710AF2DFCF}"/>
    <hyperlink ref="F1662" r:id="rId1394" display="https://www.linkedin.com/sales/company/1145842?_ntb=RZUlQ0LaQYKssJyPPuES4g%3D%3D" xr:uid="{DEA763F5-8110-4DCB-AAFD-F12499879B68}"/>
    <hyperlink ref="F1663" r:id="rId1395" display="https://www.linkedin.com/sales/company/1145842?_ntb=RZUlQ0LaQYKssJyPPuES4g%3D%3D" xr:uid="{55C28F27-72BC-4CAA-B2FA-7D7564381616}"/>
    <hyperlink ref="F1664" r:id="rId1396" display="https://www.linkedin.com/sales/company/1145842?_ntb=RZUlQ0LaQYKssJyPPuES4g%3D%3D" xr:uid="{1F20BB7C-6137-4DCB-A69B-811C8F7EB85D}"/>
    <hyperlink ref="F1665" r:id="rId1397" display="https://www.linkedin.com/sales/company/1145842?_ntb=RZUlQ0LaQYKssJyPPuES4g%3D%3D" xr:uid="{DDB701BD-55EA-4C13-8257-907DB55BD479}"/>
    <hyperlink ref="F1666" r:id="rId1398" display="https://www.linkedin.com/sales/company/1145842?_ntb=RZUlQ0LaQYKssJyPPuES4g%3D%3D" xr:uid="{91C1DEF3-1A96-4679-B9BB-E8A799D2B23D}"/>
    <hyperlink ref="F1667" r:id="rId1399" display="https://www.linkedin.com/sales/company/1145842?_ntb=RZUlQ0LaQYKssJyPPuES4g%3D%3D" xr:uid="{3465CD51-A6D4-49B2-B7AB-0809EE07DE4E}"/>
    <hyperlink ref="F1668" r:id="rId1400" display="https://www.linkedin.com/sales/company/1145842?_ntb=RZUlQ0LaQYKssJyPPuES4g%3D%3D" xr:uid="{222D92AB-3B0C-4D35-8700-3F375FDB3875}"/>
    <hyperlink ref="F1669" r:id="rId1401" display="https://www.linkedin.com/sales/company/69210430?_ntb=RZUlQ0LaQYKssJyPPuES4g%3D%3D" xr:uid="{582FA683-2C36-4C4C-B21E-609500842FB1}"/>
    <hyperlink ref="F1670" r:id="rId1402" display="https://www.linkedin.com/sales/company/1145842?_ntb=RZUlQ0LaQYKssJyPPuES4g%3D%3D" xr:uid="{5B049321-E17C-4F57-91E5-80D2004D4759}"/>
    <hyperlink ref="F1671" r:id="rId1403" display="https://www.linkedin.com/sales/company/1145842?_ntb=RZUlQ0LaQYKssJyPPuES4g%3D%3D" xr:uid="{4D3E0C05-5A34-4B4F-90F3-7B8EE2C65C2F}"/>
    <hyperlink ref="F1672" r:id="rId1404" display="https://www.linkedin.com/sales/company/33258031?_ntb=RZUlQ0LaQYKssJyPPuES4g%3D%3D" xr:uid="{AF0258C1-1148-44EE-966A-0FAEC37C7350}"/>
    <hyperlink ref="F1673" r:id="rId1405" display="https://www.linkedin.com/sales/company/33258031?_ntb=RZUlQ0LaQYKssJyPPuES4g%3D%3D" xr:uid="{3F3D753C-6AAC-4008-B15A-8CEFA30C4A02}"/>
    <hyperlink ref="F1674" r:id="rId1406" display="https://www.linkedin.com/sales/company/33258031?_ntb=RZUlQ0LaQYKssJyPPuES4g%3D%3D" xr:uid="{7072DA02-B112-48A4-B5F2-DE70A9A8DC2E}"/>
    <hyperlink ref="F1675" r:id="rId1407" display="https://www.linkedin.com/sales/company/33258031?_ntb=RZUlQ0LaQYKssJyPPuES4g%3D%3D" xr:uid="{397F2852-0DA7-482F-AFF6-6896ED14430B}"/>
    <hyperlink ref="F1677" r:id="rId1408" display="https://www.linkedin.com/sales/company/33258031?_ntb=RZUlQ0LaQYKssJyPPuES4g%3D%3D" xr:uid="{8245A084-3CF7-423B-8EB7-E4E36C1AF4E0}"/>
    <hyperlink ref="F1678" r:id="rId1409" display="https://www.linkedin.com/sales/company/33258031?_ntb=RZUlQ0LaQYKssJyPPuES4g%3D%3D" xr:uid="{22DAB786-3D7A-43EA-BB4F-8FC40FAE841D}"/>
    <hyperlink ref="F1679" r:id="rId1410" display="https://www.linkedin.com/sales/company/33258031?_ntb=RZUlQ0LaQYKssJyPPuES4g%3D%3D" xr:uid="{B0BCEFBD-550D-4978-9C68-AB9580B64B05}"/>
    <hyperlink ref="F1680" r:id="rId1411" display="https://www.linkedin.com/sales/company/33258031?_ntb=RZUlQ0LaQYKssJyPPuES4g%3D%3D" xr:uid="{0F53ED26-C1E9-4E93-A03C-B85EE1D30D05}"/>
    <hyperlink ref="F1681" r:id="rId1412" display="https://www.linkedin.com/sales/company/33258031?_ntb=RZUlQ0LaQYKssJyPPuES4g%3D%3D" xr:uid="{A83B89F9-21A2-4191-89BF-56E8C1B8F499}"/>
    <hyperlink ref="F1682" r:id="rId1413" display="https://www.linkedin.com/sales/company/33258031?_ntb=RZUlQ0LaQYKssJyPPuES4g%3D%3D" xr:uid="{686B4A25-C2E9-4418-9551-41AE7E9B3A7B}"/>
    <hyperlink ref="F1683" r:id="rId1414" display="https://www.linkedin.com/sales/company/33258031?_ntb=RZUlQ0LaQYKssJyPPuES4g%3D%3D" xr:uid="{2E73D970-BC6A-440C-AE1D-3855860B0239}"/>
    <hyperlink ref="F1684" r:id="rId1415" display="https://www.linkedin.com/sales/company/33258031?_ntb=RZUlQ0LaQYKssJyPPuES4g%3D%3D" xr:uid="{B50BD989-3977-4F17-A6E2-B5479E1E80ED}"/>
    <hyperlink ref="F1685" r:id="rId1416" display="https://www.linkedin.com/sales/company/33258031?_ntb=RZUlQ0LaQYKssJyPPuES4g%3D%3D" xr:uid="{0F002F54-06F8-4492-80BC-FE3B0199AFCA}"/>
    <hyperlink ref="F1688" r:id="rId1417" display="https://www.linkedin.com/sales/company/2120931?_ntb=RZUlQ0LaQYKssJyPPuES4g%3D%3D" xr:uid="{80CFEB19-7255-4798-ACF5-21D6B389D525}"/>
    <hyperlink ref="F1689" r:id="rId1418" display="https://www.linkedin.com/sales/company/2120931?_ntb=RZUlQ0LaQYKssJyPPuES4g%3D%3D" xr:uid="{F58E79B5-B1D6-461B-AF49-29B123755A6F}"/>
    <hyperlink ref="F1690" r:id="rId1419" display="https://www.linkedin.com/sales/company/2120931?_ntb=RZUlQ0LaQYKssJyPPuES4g%3D%3D" xr:uid="{78FB2766-D8FD-483E-BF29-7F864BD9271D}"/>
    <hyperlink ref="F1692" r:id="rId1420" display="https://www.linkedin.com/sales/company/2120931?_ntb=RZUlQ0LaQYKssJyPPuES4g%3D%3D" xr:uid="{C734D662-4C17-4C90-9725-E6922FA08956}"/>
    <hyperlink ref="F1694" r:id="rId1421" display="https://www.linkedin.com/sales/company/2120931?_ntb=RZUlQ0LaQYKssJyPPuES4g%3D%3D" xr:uid="{CC5612AC-4E91-4561-9FC3-68DA9DE1E908}"/>
    <hyperlink ref="F1695" r:id="rId1422" display="https://www.linkedin.com/sales/company/2120931?_ntb=RZUlQ0LaQYKssJyPPuES4g%3D%3D" xr:uid="{3CFBE729-B78F-40DD-82B0-6D0F7AF90E6F}"/>
    <hyperlink ref="D1609" r:id="rId1423" xr:uid="{D831EDF5-2C7A-41DB-AB24-C97B30E926A3}"/>
    <hyperlink ref="D1610" r:id="rId1424" xr:uid="{C4EA1DE6-4094-4152-9CCC-3F77A08177F0}"/>
    <hyperlink ref="D1611" r:id="rId1425" xr:uid="{782107D6-6792-449A-9542-119A7FDD4FEF}"/>
    <hyperlink ref="F1697" r:id="rId1426" display="https://www.linkedin.com/sales/company/493033?_ntb=RZUlQ0LaQYKssJyPPuES4g%3D%3D" xr:uid="{F11FFF43-FD62-4F4B-94CD-22C63B79BBA4}"/>
    <hyperlink ref="F1698" r:id="rId1427" display="https://www.linkedin.com/sales/company/493033?_ntb=RZUlQ0LaQYKssJyPPuES4g%3D%3D" xr:uid="{5067AF43-167C-4A16-9A77-229B68E957B6}"/>
    <hyperlink ref="F1699" r:id="rId1428" display="https://www.linkedin.com/sales/company/493033?_ntb=RZUlQ0LaQYKssJyPPuES4g%3D%3D" xr:uid="{86D07581-23C2-4361-9875-C821BF3C014A}"/>
    <hyperlink ref="F1700" r:id="rId1429" display="https://www.linkedin.com/sales/company/493033?_ntb=RZUlQ0LaQYKssJyPPuES4g%3D%3D" xr:uid="{38D27BED-736F-4655-A1C9-34101CACE325}"/>
    <hyperlink ref="F1701" r:id="rId1430" display="https://www.linkedin.com/sales/company/493033?_ntb=RZUlQ0LaQYKssJyPPuES4g%3D%3D" xr:uid="{4DA7A521-7D48-4ECC-A19F-A9C20537B4CD}"/>
    <hyperlink ref="F1702" r:id="rId1431" display="https://www.linkedin.com/sales/company/493033?_ntb=RZUlQ0LaQYKssJyPPuES4g%3D%3D" xr:uid="{E49C1236-8A14-44A5-A66E-55B136F71502}"/>
    <hyperlink ref="F1703" r:id="rId1432" display="https://www.linkedin.com/sales/company/493033?_ntb=RZUlQ0LaQYKssJyPPuES4g%3D%3D" xr:uid="{31C3ABBA-726D-4657-949D-954408EF8BC2}"/>
    <hyperlink ref="F1704" r:id="rId1433" display="https://www.linkedin.com/sales/company/493033?_ntb=RZUlQ0LaQYKssJyPPuES4g%3D%3D" xr:uid="{91720219-D7B3-48EE-BC6A-1A982F08A26A}"/>
    <hyperlink ref="F1705" r:id="rId1434" display="https://www.linkedin.com/sales/company/493033?_ntb=RZUlQ0LaQYKssJyPPuES4g%3D%3D" xr:uid="{01F6988A-06F2-432C-90CC-7194B41D3903}"/>
    <hyperlink ref="F1706" r:id="rId1435" display="https://www.linkedin.com/sales/company/493033?_ntb=RZUlQ0LaQYKssJyPPuES4g%3D%3D" xr:uid="{53BF0706-5CEA-41D0-AAB6-EF4A9EFD1447}"/>
    <hyperlink ref="F1707" r:id="rId1436" display="https://www.linkedin.com/sales/company/493033?_ntb=RZUlQ0LaQYKssJyPPuES4g%3D%3D" xr:uid="{74ACD55D-439E-469C-A3CF-94DB1197B05D}"/>
    <hyperlink ref="D1714" r:id="rId1437" xr:uid="{77FFCAF2-D9FB-4163-9DEC-0DD62D3DFE56}"/>
    <hyperlink ref="F1709" r:id="rId1438" display="https://www.linkedin.com/sales/company/1213108?_ntb=RZUlQ0LaQYKssJyPPuES4g%3D%3D" xr:uid="{32DA920C-1EFF-40E0-8040-325346465382}"/>
    <hyperlink ref="F1710" r:id="rId1439" display="https://www.linkedin.com/sales/company/1213108?_ntb=RZUlQ0LaQYKssJyPPuES4g%3D%3D" xr:uid="{E127282D-CA56-4B24-B861-421C7AF2C9C5}"/>
    <hyperlink ref="F1711" r:id="rId1440" display="https://www.linkedin.com/sales/company/1213108?_ntb=RZUlQ0LaQYKssJyPPuES4g%3D%3D" xr:uid="{30617FC8-50FA-4071-882E-A34DC43A7E71}"/>
    <hyperlink ref="F1713" r:id="rId1441" display="https://www.linkedin.com/sales/company/1213108?_ntb=RZUlQ0LaQYKssJyPPuES4g%3D%3D" xr:uid="{5023CA94-ED6F-4600-ABB1-EADB0DD8E4E8}"/>
    <hyperlink ref="F1714" r:id="rId1442" display="https://www.linkedin.com/sales/company/1213108?_ntb=RZUlQ0LaQYKssJyPPuES4g%3D%3D" xr:uid="{3DABF213-F2D8-4A6B-80C7-04F83430B2E0}"/>
    <hyperlink ref="F1715" r:id="rId1443" display="https://www.linkedin.com/sales/company/1213108?_ntb=RZUlQ0LaQYKssJyPPuES4g%3D%3D" xr:uid="{50703D26-59B8-4EF9-BC41-0176FEE055E8}"/>
    <hyperlink ref="F1716" r:id="rId1444" display="https://www.linkedin.com/sales/company/1213108?_ntb=RZUlQ0LaQYKssJyPPuES4g%3D%3D" xr:uid="{9F8FDD7D-E902-4F3A-9471-52E636D971D3}"/>
    <hyperlink ref="F1717" r:id="rId1445" display="https://www.linkedin.com/sales/company/1213108?_ntb=RZUlQ0LaQYKssJyPPuES4g%3D%3D" xr:uid="{6FAEA78E-777E-411B-A9E3-49A869BC0238}"/>
    <hyperlink ref="F1720" r:id="rId1446" display="https://www.linkedin.com/sales/company/1213108?_ntb=RZUlQ0LaQYKssJyPPuES4g%3D%3D" xr:uid="{37F58BB4-1AB5-4758-8E90-453E2553D10A}"/>
    <hyperlink ref="F1721" r:id="rId1447" display="https://www.linkedin.com/sales/company/1213108?_ntb=RZUlQ0LaQYKssJyPPuES4g%3D%3D" xr:uid="{9821F7FA-FA10-455D-8FD2-AC7C3F4F5C7D}"/>
    <hyperlink ref="F1722" r:id="rId1448" display="https://www.linkedin.com/sales/company/1213108?_ntb=RZUlQ0LaQYKssJyPPuES4g%3D%3D" xr:uid="{932582E2-09D5-4F16-A637-1B5B44C3F185}"/>
    <hyperlink ref="F1723" r:id="rId1449" display="https://www.linkedin.com/sales/company/1213108?_ntb=RZUlQ0LaQYKssJyPPuES4g%3D%3D" xr:uid="{098B3235-8418-49DB-8AC4-D6BF41FCFBE7}"/>
    <hyperlink ref="F1724" r:id="rId1450" display="https://www.linkedin.com/sales/company/339756?_ntb=RZUlQ0LaQYKssJyPPuES4g%3D%3D" xr:uid="{F53714A1-13F2-4471-9BCC-CA232EF358BA}"/>
    <hyperlink ref="F1725" r:id="rId1451" display="https://www.linkedin.com/sales/company/339756?_ntb=RZUlQ0LaQYKssJyPPuES4g%3D%3D" xr:uid="{56B8C04F-CF0B-4A33-ADCA-B92A801CA494}"/>
    <hyperlink ref="F1726" r:id="rId1452" display="https://www.linkedin.com/sales/company/339756?_ntb=RZUlQ0LaQYKssJyPPuES4g%3D%3D" xr:uid="{42AC9013-2053-4F97-9EEC-44ED89947514}"/>
    <hyperlink ref="F1727" r:id="rId1453" display="https://www.linkedin.com/sales/company/339756?_ntb=RZUlQ0LaQYKssJyPPuES4g%3D%3D" xr:uid="{59E326F3-64AC-4380-9070-D0A951AE97B9}"/>
    <hyperlink ref="F1728" r:id="rId1454" display="https://www.linkedin.com/sales/company/339756?_ntb=RZUlQ0LaQYKssJyPPuES4g%3D%3D" xr:uid="{2C4DCC26-FC26-491C-A0C3-2443C6EE1366}"/>
    <hyperlink ref="F1730" r:id="rId1455" display="https://www.linkedin.com/sales/company/339756?_ntb=RZUlQ0LaQYKssJyPPuES4g%3D%3D" xr:uid="{F278E150-A70C-47A5-9774-F965DF58E9D5}"/>
    <hyperlink ref="F1729" r:id="rId1456" display="https://www.linkedin.com/sales/company/339756?_ntb=RZUlQ0LaQYKssJyPPuES4g%3D%3D" xr:uid="{84414341-1D0B-4A46-8EB9-19C20AB57633}"/>
    <hyperlink ref="F1731" r:id="rId1457" display="https://www.linkedin.com/sales/company/339756?_ntb=RZUlQ0LaQYKssJyPPuES4g%3D%3D" xr:uid="{431BAF5F-8465-4AA9-98D8-71A4C640E102}"/>
    <hyperlink ref="F1732" r:id="rId1458" display="https://www.linkedin.com/sales/company/339756?_ntb=RZUlQ0LaQYKssJyPPuES4g%3D%3D" xr:uid="{3F568B64-017F-4605-A15E-F8C921436CFE}"/>
    <hyperlink ref="F1733" r:id="rId1459" display="https://www.linkedin.com/sales/company/6234480?_ntb=RZUlQ0LaQYKssJyPPuES4g%3D%3D" xr:uid="{7E227D36-D371-490C-AABD-9FF22184277D}"/>
    <hyperlink ref="F1734" r:id="rId1460" display="https://www.linkedin.com/sales/company/339756?_ntb=RZUlQ0LaQYKssJyPPuES4g%3D%3D" xr:uid="{DD495766-982C-4869-9734-82BAD74A01CD}"/>
    <hyperlink ref="F1735" r:id="rId1461" display="https://www.linkedin.com/sales/company/339756?_ntb=RZUlQ0LaQYKssJyPPuES4g%3D%3D" xr:uid="{1B138DB0-9DA1-470D-82B8-9E353A60C996}"/>
    <hyperlink ref="F1756" r:id="rId1462" display="https://www.linkedin.com/sales/company/1175782?_ntb=CJCCp3NnSCKKDCjltdqbMw%3D%3D" xr:uid="{56D6527A-9D81-462B-9726-3A9DD996CF3E}"/>
    <hyperlink ref="F1755" r:id="rId1463" display="https://www.linkedin.com/sales/company/1175782?_ntb=CJCCp3NnSCKKDCjltdqbMw%3D%3D" xr:uid="{E5413DAE-1347-4AE3-B7C4-7171B8522275}"/>
    <hyperlink ref="F1754" r:id="rId1464" display="https://www.linkedin.com/sales/company/1175782?_ntb=CJCCp3NnSCKKDCjltdqbMw%3D%3D" xr:uid="{DF0AF891-5F07-4F7A-902B-664880A2FC95}"/>
    <hyperlink ref="F1753" r:id="rId1465" display="https://www.linkedin.com/sales/company/1175782?_ntb=CJCCp3NnSCKKDCjltdqbMw%3D%3D" xr:uid="{C74D8B64-924D-4AFF-BD50-5EF1AFC23D90}"/>
    <hyperlink ref="F1752" r:id="rId1466" display="https://www.linkedin.com/sales/company/1175782?_ntb=CJCCp3NnSCKKDCjltdqbMw%3D%3D" xr:uid="{F723EE1D-EB65-4123-A003-45AAC398C999}"/>
    <hyperlink ref="F1751" r:id="rId1467" display="https://www.linkedin.com/sales/company/1175782?_ntb=CJCCp3NnSCKKDCjltdqbMw%3D%3D" xr:uid="{D80E00A1-F053-42AC-9F9C-D3942584CBD4}"/>
    <hyperlink ref="F1750" r:id="rId1468" display="https://www.linkedin.com/sales/company/1175782?_ntb=CJCCp3NnSCKKDCjltdqbMw%3D%3D" xr:uid="{557B8C24-0650-4F1C-AFD4-B6F40E66CB28}"/>
    <hyperlink ref="F1749" r:id="rId1469" display="https://www.linkedin.com/sales/company/1175782?_ntb=CJCCp3NnSCKKDCjltdqbMw%3D%3D" xr:uid="{69F5B159-43CD-4336-9420-B30295D5E366}"/>
    <hyperlink ref="F1748" r:id="rId1470" display="https://www.linkedin.com/sales/company/1175782?_ntb=CJCCp3NnSCKKDCjltdqbMw%3D%3D" xr:uid="{13CBE6ED-44B1-4A9C-8AF6-E6A5EE5C89FB}"/>
    <hyperlink ref="F1747" r:id="rId1471" display="https://www.linkedin.com/sales/company/1175782?_ntb=CJCCp3NnSCKKDCjltdqbMw%3D%3D" xr:uid="{37EF6D54-BAE6-4269-B7A3-BB06690F7317}"/>
    <hyperlink ref="F1746" r:id="rId1472" display="https://www.linkedin.com/sales/company/532240?_ntb=RZUlQ0LaQYKssJyPPuES4g%3D%3D" xr:uid="{1276D6F6-1B88-4D2C-972B-71A847428379}"/>
    <hyperlink ref="F1745" r:id="rId1473" display="https://www.linkedin.com/sales/company/532240?_ntb=RZUlQ0LaQYKssJyPPuES4g%3D%3D" xr:uid="{4D101FCE-F6D2-4DE7-84C1-788FF7C5FEFE}"/>
    <hyperlink ref="F1743" r:id="rId1474" display="https://www.linkedin.com/sales/company/532240?_ntb=RZUlQ0LaQYKssJyPPuES4g%3D%3D" xr:uid="{5F5577F2-DCF4-41B7-A84D-7EFCFA197DF6}"/>
    <hyperlink ref="F1741" r:id="rId1475" display="https://www.linkedin.com/sales/company/532240?_ntb=RZUlQ0LaQYKssJyPPuES4g%3D%3D" xr:uid="{9D680113-9A5E-4A1E-A87B-ABFC589A26A7}"/>
    <hyperlink ref="F1740" r:id="rId1476" display="https://www.linkedin.com/sales/company/532240?_ntb=RZUlQ0LaQYKssJyPPuES4g%3D%3D" xr:uid="{30578709-A16C-46B9-9390-D9165A085F90}"/>
    <hyperlink ref="F1739" r:id="rId1477" display="https://www.linkedin.com/sales/company/532240?_ntb=RZUlQ0LaQYKssJyPPuES4g%3D%3D" xr:uid="{0D1E42B5-A593-452F-8869-E535AE477B88}"/>
    <hyperlink ref="F1738" r:id="rId1478" display="https://www.linkedin.com/sales/company/532240?_ntb=RZUlQ0LaQYKssJyPPuES4g%3D%3D" xr:uid="{5F4BAAF6-CBA7-47EE-9CF0-E93BF7D4159C}"/>
    <hyperlink ref="F1737" r:id="rId1479" display="https://www.linkedin.com/sales/company/532240?_ntb=RZUlQ0LaQYKssJyPPuES4g%3D%3D" xr:uid="{E296AD46-2F5F-4782-A58D-5EBBD834591C}"/>
    <hyperlink ref="F1736" r:id="rId1480" display="https://www.linkedin.com/sales/company/532240?_ntb=RZUlQ0LaQYKssJyPPuES4g%3D%3D" xr:uid="{87FBF31E-8150-428B-8342-45BC5ED6ED06}"/>
    <hyperlink ref="F1759" r:id="rId1481" display="https://www.linkedin.com/sales/company/11401158?_ntb=MBXtDLtySG6n3VMX9YH33Q%3D%3D" xr:uid="{1B32AEA8-71D2-47B2-9BF1-B759C641BA0B}"/>
    <hyperlink ref="N1757" r:id="rId1482" xr:uid="{AB61AD90-7F7B-4E32-8266-C00B34A706DC}"/>
    <hyperlink ref="N1759" r:id="rId1483" xr:uid="{BA012175-C15F-48FC-B009-FA75417228F0}"/>
    <hyperlink ref="F1760" r:id="rId1484" display="https://www.linkedin.com/sales/company/11401158?_ntb=MBXtDLtySG6n3VMX9YH33Q%3D%3D" xr:uid="{5CAC725F-674D-49F7-A124-666085B3D364}"/>
    <hyperlink ref="F1761" r:id="rId1485" display="https://www.linkedin.com/sales/company/11401158?_ntb=MBXtDLtySG6n3VMX9YH33Q%3D%3D" xr:uid="{AEDF0AF0-6573-44C9-84FF-44DEAE898A28}"/>
    <hyperlink ref="F1763" r:id="rId1486" display="https://www.linkedin.com/sales/company/11401158?_ntb=MBXtDLtySG6n3VMX9YH33Q%3D%3D" xr:uid="{A530774B-7258-4EA6-A76A-1B43CFB06523}"/>
    <hyperlink ref="F1764" r:id="rId1487" display="https://www.linkedin.com/sales/company/11401158?_ntb=MBXtDLtySG6n3VMX9YH33Q%3D%3D" xr:uid="{93D1A8E0-9F6F-4858-9CC5-F518E31DF11A}"/>
    <hyperlink ref="F1770" r:id="rId1488" display="https://www.linkedin.com/sales/company/974896?_ntb=RZUlQ0LaQYKssJyPPuES4g%3D%3D" xr:uid="{DC982F79-5C55-4EC0-B915-BFBB2609C46A}"/>
    <hyperlink ref="F1771" r:id="rId1489" display="https://www.linkedin.com/sales/company/974896?_ntb=RZUlQ0LaQYKssJyPPuES4g%3D%3D" xr:uid="{86CE5175-E70F-45B9-9034-7B72087ACCEF}"/>
    <hyperlink ref="F1772" r:id="rId1490" display="https://www.linkedin.com/sales/company/974896?_ntb=RZUlQ0LaQYKssJyPPuES4g%3D%3D" xr:uid="{3BEE8AAF-9247-49FA-A05C-EB98B1BC24A9}"/>
    <hyperlink ref="F1773" r:id="rId1491" display="https://www.linkedin.com/sales/company/974896?_ntb=RZUlQ0LaQYKssJyPPuES4g%3D%3D" xr:uid="{6F2D8FC3-3879-47A9-A206-03A6336D2266}"/>
    <hyperlink ref="F1774" r:id="rId1492" display="https://www.linkedin.com/sales/company/974896?_ntb=RZUlQ0LaQYKssJyPPuES4g%3D%3D" xr:uid="{A570A9C0-AF56-4BB7-9E60-0A5C109CA66F}"/>
    <hyperlink ref="F1775" r:id="rId1493" display="https://www.linkedin.com/sales/company/974896?_ntb=RZUlQ0LaQYKssJyPPuES4g%3D%3D" xr:uid="{346EA870-1485-440F-A506-2231B1B02F7D}"/>
    <hyperlink ref="F1776" r:id="rId1494" display="https://www.linkedin.com/sales/company/974896?_ntb=RZUlQ0LaQYKssJyPPuES4g%3D%3D" xr:uid="{B5BD1697-B67F-4B81-B1D6-50390B6E67F9}"/>
    <hyperlink ref="F1777" r:id="rId1495" display="https://www.linkedin.com/sales/company/974896?_ntb=RZUlQ0LaQYKssJyPPuES4g%3D%3D" xr:uid="{7CD8367E-B8E6-4F89-B4DC-B60FD8F9187A}"/>
    <hyperlink ref="F1780" r:id="rId1496" display="https://www.linkedin.com/sales/company/974896?_ntb=RZUlQ0LaQYKssJyPPuES4g%3D%3D" xr:uid="{9E77AA0B-1E12-43DE-BB8D-F49A74E430D5}"/>
    <hyperlink ref="F1779" r:id="rId1497" display="https://www.linkedin.com/sales/company/974896?_ntb=RZUlQ0LaQYKssJyPPuES4g%3D%3D" xr:uid="{A3F63CEA-81D4-4E1C-8F83-A2B61C071EB2}"/>
    <hyperlink ref="D1794" r:id="rId1498" xr:uid="{B5EAFEBB-AC0D-4ABE-80BE-AAA8F2A16908}"/>
    <hyperlink ref="F1781" r:id="rId1499" display="https://www.linkedin.com/sales/company/344918?_ntb=RZUlQ0LaQYKssJyPPuES4g%3D%3D" xr:uid="{001454C9-2EB5-4DE6-B19C-A812636D1DBB}"/>
    <hyperlink ref="F1782" r:id="rId1500" display="https://www.linkedin.com/sales/company/344918?_ntb=RZUlQ0LaQYKssJyPPuES4g%3D%3D" xr:uid="{9A7ED19D-13BD-4884-B69F-ADED577DA06E}"/>
    <hyperlink ref="F1783" r:id="rId1501" display="https://www.linkedin.com/sales/company/344918?_ntb=RZUlQ0LaQYKssJyPPuES4g%3D%3D" xr:uid="{63555A32-892C-4EE1-ADF1-BCA2ECC30955}"/>
    <hyperlink ref="F1784" r:id="rId1502" display="https://www.linkedin.com/sales/company/344918?_ntb=RZUlQ0LaQYKssJyPPuES4g%3D%3D" xr:uid="{E1396173-75AD-478D-B693-B1B37D4BC5BD}"/>
    <hyperlink ref="F1785" r:id="rId1503" display="https://www.linkedin.com/sales/company/344918?_ntb=RZUlQ0LaQYKssJyPPuES4g%3D%3D" xr:uid="{1CCF0E47-A0C2-4358-8B45-78AE86F853CA}"/>
    <hyperlink ref="F1786" r:id="rId1504" display="https://www.linkedin.com/sales/company/344918?_ntb=RZUlQ0LaQYKssJyPPuES4g%3D%3D" xr:uid="{D194B2F0-0BEA-4E3A-9515-BF0669420ADC}"/>
    <hyperlink ref="F1787" r:id="rId1505" display="https://www.linkedin.com/sales/company/344918?_ntb=RZUlQ0LaQYKssJyPPuES4g%3D%3D" xr:uid="{BE1B919B-5780-4D2F-97C1-39E78C9B31A3}"/>
    <hyperlink ref="F1788" r:id="rId1506" display="https://www.linkedin.com/sales/company/344918?_ntb=RZUlQ0LaQYKssJyPPuES4g%3D%3D" xr:uid="{9E0E1D88-6447-42E3-A13E-17DC26DF19F2}"/>
    <hyperlink ref="F1789" r:id="rId1507" display="https://www.linkedin.com/sales/company/344918?_ntb=RZUlQ0LaQYKssJyPPuES4g%3D%3D" xr:uid="{A9C1B8F2-6313-47DB-89B2-377D51C9EA81}"/>
    <hyperlink ref="F1790" r:id="rId1508" display="https://www.linkedin.com/sales/company/344918?_ntb=RZUlQ0LaQYKssJyPPuES4g%3D%3D" xr:uid="{8955C231-9DEB-49A6-A925-A4505C5B8890}"/>
    <hyperlink ref="F1791" r:id="rId1509" display="https://www.linkedin.com/sales/company/344918?_ntb=RZUlQ0LaQYKssJyPPuES4g%3D%3D" xr:uid="{AB3E3F83-A865-4753-A02F-FA067DD63902}"/>
    <hyperlink ref="F1792" r:id="rId1510" display="https://www.linkedin.com/sales/company/344918?_ntb=RZUlQ0LaQYKssJyPPuES4g%3D%3D" xr:uid="{24E41639-BD09-4DB6-8793-2378DEBCE5B6}"/>
    <hyperlink ref="F1793" r:id="rId1511" display="https://www.linkedin.com/sales/company/344918?_ntb=RZUlQ0LaQYKssJyPPuES4g%3D%3D" xr:uid="{4C48726F-6F60-4BF6-81EC-E2125DF7F344}"/>
    <hyperlink ref="F1794" r:id="rId1512" display="https://www.linkedin.com/sales/company/344918?_ntb=RZUlQ0LaQYKssJyPPuES4g%3D%3D" xr:uid="{BC3C8A5A-B076-43F1-993F-8E802A6E4610}"/>
    <hyperlink ref="F1795" r:id="rId1513" display="https://www.linkedin.com/sales/company/344918?_ntb=RZUlQ0LaQYKssJyPPuES4g%3D%3D" xr:uid="{F8EA0DE6-02AA-4D6E-B8EE-15D176AE8391}"/>
    <hyperlink ref="F1796" r:id="rId1514" display="https://www.linkedin.com/sales/company/35662784?_ntb=RZUlQ0LaQYKssJyPPuES4g%3D%3D" xr:uid="{48582611-F0C8-4601-A434-5351DE0E0ED7}"/>
    <hyperlink ref="F1797" r:id="rId1515" display="https://www.linkedin.com/sales/company/35662784?_ntb=RZUlQ0LaQYKssJyPPuES4g%3D%3D" xr:uid="{22D3AE58-C3E9-4AA5-993C-7383CC54AE7A}"/>
    <hyperlink ref="F1798" r:id="rId1516" display="https://www.linkedin.com/sales/company/35662784?_ntb=RZUlQ0LaQYKssJyPPuES4g%3D%3D" xr:uid="{AD4D6C4D-A064-434D-B9D1-B4F883833823}"/>
    <hyperlink ref="F1799" r:id="rId1517" display="https://www.linkedin.com/sales/company/35662784?_ntb=RZUlQ0LaQYKssJyPPuES4g%3D%3D" xr:uid="{E4273074-5F60-4DEE-B031-379254481838}"/>
    <hyperlink ref="F1800" r:id="rId1518" display="https://www.linkedin.com/sales/company/35662784?_ntb=RZUlQ0LaQYKssJyPPuES4g%3D%3D" xr:uid="{8A4F43A2-3784-4B0E-89D0-8D9BE337F34D}"/>
    <hyperlink ref="F1801" r:id="rId1519" display="https://www.linkedin.com/sales/company/16188230?_ntb=RZUlQ0LaQYKssJyPPuES4g%3D%3D" xr:uid="{CCA41030-0E52-4064-8131-1FA00CEFAEF5}"/>
    <hyperlink ref="F1802" r:id="rId1520" display="https://www.linkedin.com/sales/company/35662784?_ntb=RZUlQ0LaQYKssJyPPuES4g%3D%3D" xr:uid="{8C5B1E91-AB6E-4402-B81E-4CBD02567300}"/>
    <hyperlink ref="F1803" r:id="rId1521" display="https://www.linkedin.com/sales/company/35662784?_ntb=RZUlQ0LaQYKssJyPPuES4g%3D%3D" xr:uid="{E6265191-713B-486D-B36F-ED1768902D05}"/>
    <hyperlink ref="F1804" r:id="rId1522" display="https://www.linkedin.com/sales/company/35662784?_ntb=RZUlQ0LaQYKssJyPPuES4g%3D%3D" xr:uid="{ED35D0EA-44F4-4C4D-BE69-0184B6EF538E}"/>
    <hyperlink ref="F1805" r:id="rId1523" display="https://www.linkedin.com/sales/company/35662784?_ntb=RZUlQ0LaQYKssJyPPuES4g%3D%3D" xr:uid="{61967B37-20DF-4EBD-9C68-11AEB09897F4}"/>
    <hyperlink ref="F1806" r:id="rId1524" display="https://www.linkedin.com/sales/company/35662784?_ntb=RZUlQ0LaQYKssJyPPuES4g%3D%3D" xr:uid="{BC6306AE-126E-44AB-B7BA-76705BD9FA06}"/>
    <hyperlink ref="F1807" r:id="rId1525" display="https://www.linkedin.com/sales/company/35662784?_ntb=RZUlQ0LaQYKssJyPPuES4g%3D%3D" xr:uid="{B3FFBFF4-6D88-4778-A692-7FCC7EB256BC}"/>
    <hyperlink ref="F1808" r:id="rId1526" display="https://www.linkedin.com/sales/company/35662784?_ntb=RZUlQ0LaQYKssJyPPuES4g%3D%3D" xr:uid="{54DB86AC-17F9-4A27-9418-3AE0C98C4253}"/>
    <hyperlink ref="F1809" r:id="rId1527" display="https://www.linkedin.com/sales/company/35662784?_ntb=RZUlQ0LaQYKssJyPPuES4g%3D%3D" xr:uid="{B0A4C743-53E9-4B47-BF36-C2500B68E220}"/>
    <hyperlink ref="F1810" r:id="rId1528" display="https://www.linkedin.com/sales/company/35662784?_ntb=RZUlQ0LaQYKssJyPPuES4g%3D%3D" xr:uid="{48907347-B674-4AA0-B349-9B2D86D2FD96}"/>
    <hyperlink ref="F1811" r:id="rId1529" display="https://www.linkedin.com/sales/company/35662784?_ntb=RZUlQ0LaQYKssJyPPuES4g%3D%3D" xr:uid="{A7F241DA-A9E1-40A6-920C-8ADA1F3C849B}"/>
    <hyperlink ref="F1812" r:id="rId1530" display="https://www.linkedin.com/sales/company/35662784?_ntb=RZUlQ0LaQYKssJyPPuES4g%3D%3D" xr:uid="{16858F14-738A-4C80-AD8D-CECFC626FB38}"/>
    <hyperlink ref="F1813" r:id="rId1531" display="https://www.linkedin.com/sales/company/1098125?_ntb=RZUlQ0LaQYKssJyPPuES4g%3D%3D" xr:uid="{E7E7C863-F4D7-4A62-8777-EEC0F228BEA1}"/>
    <hyperlink ref="F1814" r:id="rId1532" display="https://www.linkedin.com/sales/company/1098125?_ntb=RZUlQ0LaQYKssJyPPuES4g%3D%3D" xr:uid="{380EA24D-FB36-4DCE-89AB-7C9DDB0C318F}"/>
    <hyperlink ref="F1815" r:id="rId1533" display="https://www.linkedin.com/sales/company/1098125?_ntb=RZUlQ0LaQYKssJyPPuES4g%3D%3D" xr:uid="{CAC15124-6901-4828-A3AA-E7192E9A0CBA}"/>
    <hyperlink ref="F1816" r:id="rId1534" display="https://www.linkedin.com/sales/company/1098125?_ntb=RZUlQ0LaQYKssJyPPuES4g%3D%3D" xr:uid="{BD43CC5E-2356-41BC-B625-964D3145D22B}"/>
    <hyperlink ref="F1817" r:id="rId1535" display="https://www.linkedin.com/sales/company/1098125?_ntb=RZUlQ0LaQYKssJyPPuES4g%3D%3D" xr:uid="{DEEABD5D-78DE-40E2-AD7A-A23275A17793}"/>
    <hyperlink ref="F1818" r:id="rId1536" display="https://www.linkedin.com/sales/company/1098125?_ntb=RZUlQ0LaQYKssJyPPuES4g%3D%3D" xr:uid="{36C70AEA-B0D0-4D6D-BD27-247562452BF5}"/>
    <hyperlink ref="F1819" r:id="rId1537" display="https://www.linkedin.com/sales/company/1098125?_ntb=RZUlQ0LaQYKssJyPPuES4g%3D%3D" xr:uid="{F71F1AC5-0EA0-4BE1-A986-509BE2E05ED9}"/>
    <hyperlink ref="F1820" r:id="rId1538" display="https://www.linkedin.com/sales/company/1098125?_ntb=RZUlQ0LaQYKssJyPPuES4g%3D%3D" xr:uid="{14FEA75D-D4A4-4B72-84C1-CB41FF4EDC31}"/>
    <hyperlink ref="F1822" r:id="rId1539" display="https://www.linkedin.com/sales/company/1098125?_ntb=RZUlQ0LaQYKssJyPPuES4g%3D%3D" xr:uid="{93ACA555-CE69-454E-803B-56DD197CD7AC}"/>
    <hyperlink ref="F1825" r:id="rId1540" display="https://www.linkedin.com/sales/company/446108?_ntb=RZUlQ0LaQYKssJyPPuES4g%3D%3D" xr:uid="{DAA48106-47DA-4BC0-8A0F-A6E7782C0691}"/>
    <hyperlink ref="F1826" r:id="rId1541" display="https://www.linkedin.com/sales/company/446108?_ntb=RZUlQ0LaQYKssJyPPuES4g%3D%3D" xr:uid="{38AD17B5-8173-47F3-A226-938EE3DADCA6}"/>
    <hyperlink ref="F1827" r:id="rId1542" display="https://www.linkedin.com/sales/company/446108?_ntb=RZUlQ0LaQYKssJyPPuES4g%3D%3D" xr:uid="{E29D1AB3-F213-44B8-901F-C460DB3D95C0}"/>
    <hyperlink ref="F1828" r:id="rId1543" display="https://www.linkedin.com/sales/company/446108?_ntb=RZUlQ0LaQYKssJyPPuES4g%3D%3D" xr:uid="{AFE2FF38-3DB0-4E66-BC7E-F9B858B6FA4B}"/>
    <hyperlink ref="F1829" r:id="rId1544" display="https://www.linkedin.com/sales/company/446108?_ntb=RZUlQ0LaQYKssJyPPuES4g%3D%3D" xr:uid="{2AC121B6-C131-474A-AA65-127D844C990A}"/>
    <hyperlink ref="F1830" r:id="rId1545" display="https://www.linkedin.com/sales/company/446108?_ntb=RZUlQ0LaQYKssJyPPuES4g%3D%3D" xr:uid="{10AA8587-8594-44AD-BDCA-C7B33B6E1C29}"/>
    <hyperlink ref="F1831" r:id="rId1546" display="https://www.linkedin.com/sales/company/446108?_ntb=RZUlQ0LaQYKssJyPPuES4g%3D%3D" xr:uid="{77DDB6FD-3B6A-4BA6-B332-AF0399CCB005}"/>
    <hyperlink ref="F1832" r:id="rId1547" display="https://www.linkedin.com/sales/company/446108?_ntb=RZUlQ0LaQYKssJyPPuES4g%3D%3D" xr:uid="{AC6A1DD1-1842-4091-AFE5-32A3F2234CFF}"/>
    <hyperlink ref="F1833" r:id="rId1548" display="https://www.linkedin.com/sales/company/446108?_ntb=RZUlQ0LaQYKssJyPPuES4g%3D%3D" xr:uid="{60098669-3C43-4F4A-A98D-F59D98FD9F59}"/>
    <hyperlink ref="F1834" r:id="rId1549" display="https://www.linkedin.com/sales/company/446108?_ntb=RZUlQ0LaQYKssJyPPuES4g%3D%3D" xr:uid="{2D8CA40C-3871-46E2-B4EF-AC8FA7CC77E1}"/>
    <hyperlink ref="F1835" r:id="rId1550" display="https://www.linkedin.com/sales/company/446108?_ntb=RZUlQ0LaQYKssJyPPuES4g%3D%3D" xr:uid="{ED83026D-64C9-4B70-9528-16B948E366E5}"/>
    <hyperlink ref="F1837" r:id="rId1551" display="https://www.linkedin.com/sales/company/446108?_ntb=RZUlQ0LaQYKssJyPPuES4g%3D%3D" xr:uid="{6A40C33D-86C2-4623-B7B3-AAFC76E7A567}"/>
    <hyperlink ref="F1839" r:id="rId1552" display="https://www.linkedin.com/sales/company/446108?_ntb=RZUlQ0LaQYKssJyPPuES4g%3D%3D" xr:uid="{7419424B-0103-42EA-B1D8-7E527376C193}"/>
    <hyperlink ref="F1840" r:id="rId1553" display="https://www.linkedin.com/sales/company/79149?_ntb=RZUlQ0LaQYKssJyPPuES4g%3D%3D" xr:uid="{D4621402-E115-4828-A201-3F1027C5415F}"/>
    <hyperlink ref="F1841" r:id="rId1554" display="https://www.linkedin.com/sales/company/79149?_ntb=RZUlQ0LaQYKssJyPPuES4g%3D%3D" xr:uid="{EDD44D0E-B5AB-4074-BC09-B790A23AE2C6}"/>
    <hyperlink ref="F1842" r:id="rId1555" display="https://www.linkedin.com/sales/company/10075324?_ntb=RZUlQ0LaQYKssJyPPuES4g%3D%3D" xr:uid="{71FEBCFB-4667-4089-B000-4BDFB3A5BA31}"/>
    <hyperlink ref="F1844" r:id="rId1556" display="https://www.linkedin.com/sales/company/79149?_ntb=RZUlQ0LaQYKssJyPPuES4g%3D%3D" xr:uid="{8A6C917B-91E1-4BBA-AD03-3823C3D3CC46}"/>
    <hyperlink ref="F1845" r:id="rId1557" display="https://www.linkedin.com/sales/company/79149?_ntb=RZUlQ0LaQYKssJyPPuES4g%3D%3D" xr:uid="{60C263BF-15F6-460E-B9CE-B4E1F1E51769}"/>
    <hyperlink ref="F1846" r:id="rId1558" display="https://www.linkedin.com/sales/company/79149?_ntb=RZUlQ0LaQYKssJyPPuES4g%3D%3D" xr:uid="{FE0E6E7F-7ABE-4F7C-B979-5337823EB622}"/>
    <hyperlink ref="F1847" r:id="rId1559" display="https://www.linkedin.com/sales/company/79149?_ntb=RZUlQ0LaQYKssJyPPuES4g%3D%3D" xr:uid="{53CE618C-5D19-43F2-8D07-C33FD516785A}"/>
    <hyperlink ref="F1848" r:id="rId1560" display="https://www.linkedin.com/sales/company/79149?_ntb=RZUlQ0LaQYKssJyPPuES4g%3D%3D" xr:uid="{811243A9-38F0-4C9E-9AC5-811D5602522A}"/>
    <hyperlink ref="F1849" r:id="rId1561" display="https://www.linkedin.com/sales/company/79149?_ntb=RZUlQ0LaQYKssJyPPuES4g%3D%3D" xr:uid="{E65CDD3E-EDB6-47D2-8379-77AECD013995}"/>
    <hyperlink ref="F1850" r:id="rId1562" display="https://www.linkedin.com/sales/company/102487?_ntb=RZUlQ0LaQYKssJyPPuES4g%3D%3D" xr:uid="{5FCEA5E1-A02F-4A73-90E7-8DC65AF74494}"/>
    <hyperlink ref="F1851" r:id="rId1563" display="https://www.linkedin.com/sales/company/102487?_ntb=RZUlQ0LaQYKssJyPPuES4g%3D%3D" xr:uid="{9E5FEB32-0CA0-419D-A367-1B89B1B4B5EE}"/>
    <hyperlink ref="F1853" r:id="rId1564" display="https://www.linkedin.com/sales/company/102487?_ntb=RZUlQ0LaQYKssJyPPuES4g%3D%3D" xr:uid="{EDDDEC01-7C4F-4E27-A0BE-92EA048CBCDF}"/>
    <hyperlink ref="F1855" r:id="rId1565" display="https://www.linkedin.com/sales/company/102487?_ntb=RZUlQ0LaQYKssJyPPuES4g%3D%3D" xr:uid="{357CCEE3-B3F1-4F40-91E1-C33C0A743815}"/>
    <hyperlink ref="F1856" r:id="rId1566" display="https://www.linkedin.com/sales/company/102487?_ntb=RZUlQ0LaQYKssJyPPuES4g%3D%3D" xr:uid="{E243AA82-35D6-4074-98F0-5CF4B0B1E15E}"/>
    <hyperlink ref="F1857" r:id="rId1567" display="https://www.linkedin.com/sales/company/102487?_ntb=RZUlQ0LaQYKssJyPPuES4g%3D%3D" xr:uid="{AAAD5B2E-8ADD-40B8-841A-615176775DD0}"/>
    <hyperlink ref="F1858" r:id="rId1568" display="https://www.linkedin.com/sales/company/102487?_ntb=RZUlQ0LaQYKssJyPPuES4g%3D%3D" xr:uid="{525BB8F6-803B-4292-B908-A32B6CFFE831}"/>
    <hyperlink ref="F1859" r:id="rId1569" display="https://www.linkedin.com/sales/company/102487?_ntb=RZUlQ0LaQYKssJyPPuES4g%3D%3D" xr:uid="{36F8A7F3-6194-4C40-9E90-02F1A4EF577A}"/>
    <hyperlink ref="F1860" r:id="rId1570" display="https://www.linkedin.com/sales/company/102487?_ntb=RZUlQ0LaQYKssJyPPuES4g%3D%3D" xr:uid="{0A8A5653-7A81-4D9B-8D2B-C0FCB9798C9D}"/>
    <hyperlink ref="F1861" r:id="rId1571" display="https://www.linkedin.com/sales/company/102487?_ntb=RZUlQ0LaQYKssJyPPuES4g%3D%3D" xr:uid="{478368AB-74ED-4B71-AF82-EC4693A979D3}"/>
    <hyperlink ref="F1862" r:id="rId1572" display="https://www.linkedin.com/sales/company/102487?_ntb=RZUlQ0LaQYKssJyPPuES4g%3D%3D" xr:uid="{D6DD0C4D-DA58-40AA-92E0-88E9CCAAED49}"/>
    <hyperlink ref="F1863" r:id="rId1573" display="https://www.linkedin.com/sales/company/102487?_ntb=RZUlQ0LaQYKssJyPPuES4g%3D%3D" xr:uid="{F0C165DE-AEBF-4420-952F-455716BFEA1A}"/>
    <hyperlink ref="F1864" r:id="rId1574" display="https://www.linkedin.com/sales/company/102487?_ntb=RZUlQ0LaQYKssJyPPuES4g%3D%3D" xr:uid="{1669ECB3-EC1C-4F22-9089-CCC4295AA23A}"/>
    <hyperlink ref="F1865" r:id="rId1575" display="https://www.linkedin.com/sales/company/102487?_ntb=RZUlQ0LaQYKssJyPPuES4g%3D%3D" xr:uid="{87E459BE-695B-4C94-AAB0-F33765C087DC}"/>
    <hyperlink ref="F1866" r:id="rId1576" display="https://www.linkedin.com/sales/company/751132?_ntb=RZUlQ0LaQYKssJyPPuES4g%3D%3D" xr:uid="{C3B25288-019A-4067-BB0C-55EE16FA7604}"/>
    <hyperlink ref="F1868" r:id="rId1577" display="https://www.linkedin.com/sales/company/751132?_ntb=RZUlQ0LaQYKssJyPPuES4g%3D%3D" xr:uid="{514A8617-602D-4B00-9BCC-B8940EFA461D}"/>
    <hyperlink ref="F1869" r:id="rId1578" display="https://www.linkedin.com/sales/company/751132?_ntb=RZUlQ0LaQYKssJyPPuES4g%3D%3D" xr:uid="{48E29A66-3A8E-45B6-8BA3-88D7F5C4EBD6}"/>
    <hyperlink ref="F1870" r:id="rId1579" display="https://www.linkedin.com/sales/company/751132?_ntb=RZUlQ0LaQYKssJyPPuES4g%3D%3D" xr:uid="{E1742051-2A34-43D8-BD6D-EFCB93D1FCEA}"/>
    <hyperlink ref="F1871" r:id="rId1580" display="https://www.linkedin.com/sales/company/751132?_ntb=RZUlQ0LaQYKssJyPPuES4g%3D%3D" xr:uid="{0861198E-0681-405D-BC3F-116C368C577A}"/>
    <hyperlink ref="F1872" r:id="rId1581" display="https://www.linkedin.com/sales/company/751132?_ntb=RZUlQ0LaQYKssJyPPuES4g%3D%3D" xr:uid="{FF592C80-693E-420D-AFF4-793598D127DB}"/>
    <hyperlink ref="F1873" r:id="rId1582" display="https://www.linkedin.com/sales/company/751132?_ntb=RZUlQ0LaQYKssJyPPuES4g%3D%3D" xr:uid="{AE3CD7CF-62F4-435F-AFD4-7420BCC6FAB9}"/>
    <hyperlink ref="F1874" r:id="rId1583" display="https://www.linkedin.com/sales/company/751132?_ntb=RZUlQ0LaQYKssJyPPuES4g%3D%3D" xr:uid="{B6B9C3D5-A05F-42D9-9616-D82B0B247F71}"/>
    <hyperlink ref="F1875" r:id="rId1584" display="https://www.linkedin.com/sales/company/751132?_ntb=RZUlQ0LaQYKssJyPPuES4g%3D%3D" xr:uid="{1C6CB744-0CE7-4FFD-A24F-BE7B76ABC659}"/>
    <hyperlink ref="F1876" r:id="rId1585" display="https://www.linkedin.com/sales/company/751132?_ntb=RZUlQ0LaQYKssJyPPuES4g%3D%3D" xr:uid="{15A4531B-71A6-4BD3-AEB7-D321753FFD0F}"/>
    <hyperlink ref="F1877" r:id="rId1586" display="https://www.linkedin.com/sales/company/751132?_ntb=RZUlQ0LaQYKssJyPPuES4g%3D%3D" xr:uid="{2DADFD20-F248-42AC-A5F2-6A9B906BC51B}"/>
    <hyperlink ref="F1878" r:id="rId1587" display="https://www.linkedin.com/sales/company/751132?_ntb=RZUlQ0LaQYKssJyPPuES4g%3D%3D" xr:uid="{8A6AEE98-0328-45EA-BAA1-071C06799D8D}"/>
    <hyperlink ref="F1881" r:id="rId1588" display="https://www.linkedin.com/sales/company/10114093?_ntb=RZUlQ0LaQYKssJyPPuES4g%3D%3D" xr:uid="{2DE6DF92-3EA4-4391-85D2-AE0487C5F78D}"/>
    <hyperlink ref="F1882" r:id="rId1589" display="https://www.linkedin.com/sales/company/10114093?_ntb=RZUlQ0LaQYKssJyPPuES4g%3D%3D" xr:uid="{30A89827-AE2F-48D8-BFEC-D72AA8A7534B}"/>
    <hyperlink ref="F1883" r:id="rId1590" display="https://www.linkedin.com/sales/company/10114093?_ntb=RZUlQ0LaQYKssJyPPuES4g%3D%3D" xr:uid="{8C3A065B-809E-4299-86AA-444AE2789E53}"/>
    <hyperlink ref="F1885" r:id="rId1591" display="https://www.linkedin.com/sales/company/10114093?_ntb=RZUlQ0LaQYKssJyPPuES4g%3D%3D" xr:uid="{FDA8C67A-7CBE-48B8-A291-90514C53ED40}"/>
    <hyperlink ref="F1886" r:id="rId1592" display="https://www.linkedin.com/sales/company/138956?_ntb=RZUlQ0LaQYKssJyPPuES4g%3D%3D" xr:uid="{95757150-E1C7-44F7-9325-CD24BC07383A}"/>
    <hyperlink ref="F1887" r:id="rId1593" display="https://www.linkedin.com/sales/company/138956?_ntb=RZUlQ0LaQYKssJyPPuES4g%3D%3D" xr:uid="{51B95678-5EFB-4243-B700-8347E2D2DC6B}"/>
    <hyperlink ref="F1888" r:id="rId1594" display="https://www.linkedin.com/sales/company/138956?_ntb=RZUlQ0LaQYKssJyPPuES4g%3D%3D" xr:uid="{4CBB855F-D6D7-4B17-9387-48C6AA0DC80A}"/>
    <hyperlink ref="F1890" r:id="rId1595" display="https://www.linkedin.com/sales/company/138956?_ntb=RZUlQ0LaQYKssJyPPuES4g%3D%3D" xr:uid="{FCB78B6C-9306-47A9-A8EC-6C1D2ECE75C6}"/>
    <hyperlink ref="F1891" r:id="rId1596" display="https://www.linkedin.com/sales/company/138956?_ntb=RZUlQ0LaQYKssJyPPuES4g%3D%3D" xr:uid="{9CB1F2E8-55CA-4770-A5AC-EDA5B38AB155}"/>
    <hyperlink ref="F1893" r:id="rId1597" display="https://www.linkedin.com/sales/company/138956?_ntb=RZUlQ0LaQYKssJyPPuES4g%3D%3D" xr:uid="{5A3E3A9E-B481-4072-9149-C78CC5FB5CEF}"/>
    <hyperlink ref="F1894" r:id="rId1598" display="https://www.linkedin.com/sales/company/138956?_ntb=RZUlQ0LaQYKssJyPPuES4g%3D%3D" xr:uid="{85D9CB05-90E6-4CAE-86FB-B48334FACFB8}"/>
    <hyperlink ref="D1902" r:id="rId1599" xr:uid="{B00C3208-2316-4780-A3F6-6495EA4C197D}"/>
    <hyperlink ref="F1895" r:id="rId1600" display="https://www.linkedin.com/sales/company/1017010?_ntb=RZUlQ0LaQYKssJyPPuES4g%3D%3D" xr:uid="{2AACEBF5-534D-4131-B1FB-48B780E0B370}"/>
    <hyperlink ref="F1896" r:id="rId1601" display="https://www.linkedin.com/sales/company/1017010?_ntb=RZUlQ0LaQYKssJyPPuES4g%3D%3D" xr:uid="{AFF67BB1-61ED-4544-A7B6-C9DFF0BF3EB1}"/>
    <hyperlink ref="F1897" r:id="rId1602" display="https://www.linkedin.com/sales/company/1017010?_ntb=RZUlQ0LaQYKssJyPPuES4g%3D%3D" xr:uid="{15568354-9BAB-48B8-A867-2DD481BE307B}"/>
    <hyperlink ref="F1898" r:id="rId1603" display="https://www.linkedin.com/sales/company/1017010?_ntb=RZUlQ0LaQYKssJyPPuES4g%3D%3D" xr:uid="{AF5BF149-5F5B-4F7A-9AC1-B8DFF5074D9B}"/>
    <hyperlink ref="F1899" r:id="rId1604" display="https://www.linkedin.com/sales/company/1017010?_ntb=RZUlQ0LaQYKssJyPPuES4g%3D%3D" xr:uid="{EACFDE2C-989F-4CD4-AC19-0374711E76BA}"/>
    <hyperlink ref="F1900" r:id="rId1605" display="https://www.linkedin.com/sales/company/1017010?_ntb=RZUlQ0LaQYKssJyPPuES4g%3D%3D" xr:uid="{3758BAFD-E69E-40DC-BD28-CC3C543DC923}"/>
    <hyperlink ref="F1901" r:id="rId1606" display="https://www.linkedin.com/sales/company/1017010?_ntb=RZUlQ0LaQYKssJyPPuES4g%3D%3D" xr:uid="{F7613EA2-F6F4-4AE1-A80D-07A78DBD5E0F}"/>
    <hyperlink ref="F1903" r:id="rId1607" display="https://www.linkedin.com/sales/company/1017010?_ntb=RZUlQ0LaQYKssJyPPuES4g%3D%3D" xr:uid="{A831ADF7-D8EA-484B-8940-B1873CCF808B}"/>
    <hyperlink ref="F1904" r:id="rId1608" display="https://www.linkedin.com/sales/company/2174969?_ntb=RZUlQ0LaQYKssJyPPuES4g%3D%3D" xr:uid="{65C0F7D0-2F07-42C0-B99D-1F8A210BF940}"/>
    <hyperlink ref="F1905" r:id="rId1609" display="https://www.linkedin.com/sales/company/2174969?_ntb=RZUlQ0LaQYKssJyPPuES4g%3D%3D" xr:uid="{1D36AB78-7565-46D9-B71F-2BE2120DAEFB}"/>
    <hyperlink ref="F1906" r:id="rId1610" display="https://www.linkedin.com/sales/company/2174969?_ntb=RZUlQ0LaQYKssJyPPuES4g%3D%3D" xr:uid="{55BD2418-C24C-4626-AC54-E795554F3697}"/>
    <hyperlink ref="F1907" r:id="rId1611" display="https://www.linkedin.com/sales/company/2174969?_ntb=RZUlQ0LaQYKssJyPPuES4g%3D%3D" xr:uid="{03FE18BE-E959-40CC-8FC7-886F1A6456AF}"/>
    <hyperlink ref="F1908" r:id="rId1612" display="https://www.linkedin.com/sales/company/2174969?_ntb=RZUlQ0LaQYKssJyPPuES4g%3D%3D" xr:uid="{3C6FF6BB-B616-47CA-ADEA-C1EFC1D4B266}"/>
    <hyperlink ref="F1909" r:id="rId1613" display="https://www.linkedin.com/sales/company/2174969?_ntb=RZUlQ0LaQYKssJyPPuES4g%3D%3D" xr:uid="{39978C8D-1AED-44D8-B8FC-64B746CABCBE}"/>
    <hyperlink ref="F1910" r:id="rId1614" display="https://www.linkedin.com/sales/company/2174969?_ntb=RZUlQ0LaQYKssJyPPuES4g%3D%3D" xr:uid="{F6012592-793C-49D7-9C4E-343DB39898EA}"/>
    <hyperlink ref="F1911" r:id="rId1615" display="https://www.linkedin.com/sales/company/2174969?_ntb=RZUlQ0LaQYKssJyPPuES4g%3D%3D" xr:uid="{7FB96BB8-C6E1-4798-AD0D-B27DB585344C}"/>
    <hyperlink ref="F1912" r:id="rId1616" display="https://www.linkedin.com/sales/company/2174969?_ntb=RZUlQ0LaQYKssJyPPuES4g%3D%3D" xr:uid="{4E48AE7B-D692-409D-AEC8-D36E0244C4B7}"/>
    <hyperlink ref="F1913" r:id="rId1617" display="https://www.linkedin.com/sales/company/2174969?_ntb=RZUlQ0LaQYKssJyPPuES4g%3D%3D" xr:uid="{46E05867-AE20-45BD-9A50-6E7BED6304EF}"/>
    <hyperlink ref="F1915" r:id="rId1618" display="https://www.linkedin.com/sales/company/18849017?_ntb=RZUlQ0LaQYKssJyPPuES4g%3D%3D" xr:uid="{FB2A1517-D870-49D9-B552-D523CA100E97}"/>
    <hyperlink ref="F1914" r:id="rId1619" display="https://www.linkedin.com/sales/company/18849017?_ntb=RZUlQ0LaQYKssJyPPuES4g%3D%3D" xr:uid="{18544C52-11B0-4675-A47C-8D137837CD5E}"/>
    <hyperlink ref="F1916" r:id="rId1620" display="https://www.linkedin.com/sales/company/18849017?_ntb=RZUlQ0LaQYKssJyPPuES4g%3D%3D" xr:uid="{329503B5-2320-4CF2-82BA-7C3A38481565}"/>
    <hyperlink ref="F1917" r:id="rId1621" display="https://www.linkedin.com/sales/company/18849017?_ntb=RZUlQ0LaQYKssJyPPuES4g%3D%3D" xr:uid="{0F6E506B-7AFE-45FB-80D3-53A48F873D1B}"/>
    <hyperlink ref="F1918" r:id="rId1622" display="https://www.linkedin.com/sales/company/18849017?_ntb=RZUlQ0LaQYKssJyPPuES4g%3D%3D" xr:uid="{1D0AD563-2659-4714-92C1-95F8825D18B6}"/>
    <hyperlink ref="F1920" r:id="rId1623" display="https://www.linkedin.com/sales/company/18849017?_ntb=RZUlQ0LaQYKssJyPPuES4g%3D%3D" xr:uid="{53738BE5-7095-4C7D-ADAD-4B010EF996F0}"/>
    <hyperlink ref="F1919" r:id="rId1624" display="https://www.linkedin.com/sales/company/18849017?_ntb=RZUlQ0LaQYKssJyPPuES4g%3D%3D" xr:uid="{EC5F643B-631B-416F-B4F8-B9D629C1E325}"/>
    <hyperlink ref="F1921" r:id="rId1625" display="https://www.linkedin.com/sales/company/18849017?_ntb=RZUlQ0LaQYKssJyPPuES4g%3D%3D" xr:uid="{167C7098-3E46-4E83-A981-4596A58A01F1}"/>
    <hyperlink ref="F1922" r:id="rId1626" display="https://www.linkedin.com/sales/company/18849017?_ntb=RZUlQ0LaQYKssJyPPuES4g%3D%3D" xr:uid="{3D1A119A-5E3B-462D-9306-522AAF462BC1}"/>
    <hyperlink ref="F1923" r:id="rId1627" display="https://www.linkedin.com/sales/company/18849017?_ntb=RZUlQ0LaQYKssJyPPuES4g%3D%3D" xr:uid="{9F25ECE3-60D3-4CD9-990B-B39F4AD9ABEB}"/>
    <hyperlink ref="F1924" r:id="rId1628" display="https://www.linkedin.com/sales/company/18849017?_ntb=RZUlQ0LaQYKssJyPPuES4g%3D%3D" xr:uid="{63AC48CC-07E6-4C7D-9166-7DD06B157EC6}"/>
    <hyperlink ref="F1925" r:id="rId1629" display="https://www.linkedin.com/sales/company/18849017?_ntb=RZUlQ0LaQYKssJyPPuES4g%3D%3D" xr:uid="{C38154B9-E9E7-41B9-BC2C-8ACD5238AC32}"/>
    <hyperlink ref="F1926" r:id="rId1630" display="https://www.linkedin.com/sales/company/18849017?_ntb=RZUlQ0LaQYKssJyPPuES4g%3D%3D" xr:uid="{D3FBA6A1-BF6B-444D-AB85-8E93F11DA64E}"/>
    <hyperlink ref="F1927" r:id="rId1631" display="https://www.linkedin.com/sales/company/18849017?_ntb=RZUlQ0LaQYKssJyPPuES4g%3D%3D" xr:uid="{DBE96D47-FB58-4CA4-9F00-1C9868CB5096}"/>
    <hyperlink ref="F1928" r:id="rId1632" display="https://www.linkedin.com/sales/company/18849017?_ntb=RZUlQ0LaQYKssJyPPuES4g%3D%3D" xr:uid="{2DF64789-FF46-44D1-A655-CBF86E806E0D}"/>
    <hyperlink ref="F1929" r:id="rId1633" display="https://www.linkedin.com/sales/company/72829?_ntb=RZUlQ0LaQYKssJyPPuES4g%3D%3D" xr:uid="{8B7ACCD4-2878-4B4B-B0C2-107A50B498F6}"/>
    <hyperlink ref="F1930" r:id="rId1634" display="https://www.linkedin.com/sales/company/72829?_ntb=RZUlQ0LaQYKssJyPPuES4g%3D%3D" xr:uid="{215F0F2E-53B9-4192-B067-4B1EC5031C84}"/>
    <hyperlink ref="F1931" r:id="rId1635" display="https://www.linkedin.com/sales/company/72829?_ntb=RZUlQ0LaQYKssJyPPuES4g%3D%3D" xr:uid="{A50CA6BD-D632-4A45-BFC7-48722295AD69}"/>
    <hyperlink ref="F1932" r:id="rId1636" display="https://www.linkedin.com/sales/company/72829?_ntb=RZUlQ0LaQYKssJyPPuES4g%3D%3D" xr:uid="{FCA617B6-0C04-4FAF-B3E2-31EE555D858A}"/>
    <hyperlink ref="F1933" r:id="rId1637" display="https://www.linkedin.com/sales/company/72829?_ntb=RZUlQ0LaQYKssJyPPuES4g%3D%3D" xr:uid="{A39C9899-414C-4882-BF8C-7AED9BB2147E}"/>
    <hyperlink ref="F1934" r:id="rId1638" display="https://www.linkedin.com/sales/company/72829?_ntb=RZUlQ0LaQYKssJyPPuES4g%3D%3D" xr:uid="{871F1E3F-C909-4ACB-B98C-D4E7E7AD40B7}"/>
    <hyperlink ref="F1935" r:id="rId1639" display="https://www.linkedin.com/sales/company/72829?_ntb=RZUlQ0LaQYKssJyPPuES4g%3D%3D" xr:uid="{989000B8-9864-4091-856F-6C39D59BC159}"/>
    <hyperlink ref="F1936" r:id="rId1640" display="https://www.linkedin.com/sales/company/72829?_ntb=RZUlQ0LaQYKssJyPPuES4g%3D%3D" xr:uid="{557AC898-947E-46D3-858F-D88B3A1BC292}"/>
    <hyperlink ref="F1937" r:id="rId1641" display="https://www.linkedin.com/sales/company/72829?_ntb=RZUlQ0LaQYKssJyPPuES4g%3D%3D" xr:uid="{DA60363B-16A5-432E-967D-CA5CDFE5AB98}"/>
    <hyperlink ref="F1938" r:id="rId1642" display="https://www.linkedin.com/sales/company/72829?_ntb=RZUlQ0LaQYKssJyPPuES4g%3D%3D" xr:uid="{F6C91F5B-7820-45A7-9C1A-478ADF38338D}"/>
    <hyperlink ref="F1939" r:id="rId1643" display="https://www.linkedin.com/sales/company/72829?_ntb=RZUlQ0LaQYKssJyPPuES4g%3D%3D" xr:uid="{F4699438-C4E6-4D29-B080-DA412997BD66}"/>
    <hyperlink ref="F1940" r:id="rId1644" display="https://www.linkedin.com/sales/company/72829?_ntb=RZUlQ0LaQYKssJyPPuES4g%3D%3D" xr:uid="{589105EE-9C60-42C3-8C85-1D8435345DCD}"/>
    <hyperlink ref="N1892" r:id="rId1645" xr:uid="{311D44DA-44A3-49B5-B025-4A1A1846D988}"/>
    <hyperlink ref="N1890" r:id="rId1646" xr:uid="{9F9653F4-A500-426E-818D-78668ABF40B8}"/>
    <hyperlink ref="F1942" r:id="rId1647" display="https://www.linkedin.com/sales/company/1047202?_ntb=RZUlQ0LaQYKssJyPPuES4g%3D%3D" xr:uid="{B5E03785-5A80-45F3-AA05-4A93CEFF7A53}"/>
    <hyperlink ref="F1943" r:id="rId1648" display="https://www.linkedin.com/sales/company/1047202?_ntb=RZUlQ0LaQYKssJyPPuES4g%3D%3D" xr:uid="{61C38C20-B83F-40FA-B727-FEF583AFA198}"/>
    <hyperlink ref="F1944" r:id="rId1649" display="https://www.linkedin.com/sales/company/1047202?_ntb=RZUlQ0LaQYKssJyPPuES4g%3D%3D" xr:uid="{74E0D279-0D63-4AB3-9557-7D51B23C95F7}"/>
    <hyperlink ref="F1945" r:id="rId1650" display="https://www.linkedin.com/sales/company/1047202?_ntb=RZUlQ0LaQYKssJyPPuES4g%3D%3D" xr:uid="{5224EBD7-780A-432E-9E8E-AAC640A5CF3A}"/>
    <hyperlink ref="F1946" r:id="rId1651" display="https://www.linkedin.com/sales/company/1047202?_ntb=RZUlQ0LaQYKssJyPPuES4g%3D%3D" xr:uid="{245FB3CD-DE92-48C5-95CD-3BE47C942DF9}"/>
    <hyperlink ref="F1947" r:id="rId1652" display="https://www.linkedin.com/sales/company/1047202?_ntb=RZUlQ0LaQYKssJyPPuES4g%3D%3D" xr:uid="{D1131BC5-383E-4277-BB65-7026354818A6}"/>
    <hyperlink ref="F1948" r:id="rId1653" display="https://www.linkedin.com/sales/company/1047202?_ntb=RZUlQ0LaQYKssJyPPuES4g%3D%3D" xr:uid="{C397CBE3-6B96-4232-BF7C-82244825695E}"/>
    <hyperlink ref="F1949" r:id="rId1654" display="https://www.linkedin.com/sales/company/1047202?_ntb=RZUlQ0LaQYKssJyPPuES4g%3D%3D" xr:uid="{1434688B-720C-4D2A-884D-F5D362083362}"/>
    <hyperlink ref="F1950" r:id="rId1655" display="https://www.linkedin.com/sales/company/1047202?_ntb=RZUlQ0LaQYKssJyPPuES4g%3D%3D" xr:uid="{8BDF6EF6-F94F-498B-AB6F-2630AFE6CC5B}"/>
    <hyperlink ref="F1951" r:id="rId1656" display="https://www.linkedin.com/sales/company/1047202?_ntb=RZUlQ0LaQYKssJyPPuES4g%3D%3D" xr:uid="{02420361-FBBC-4B3D-92F0-E63441F99766}"/>
    <hyperlink ref="F1952" r:id="rId1657" display="https://www.linkedin.com/sales/company/1047202?_ntb=RZUlQ0LaQYKssJyPPuES4g%3D%3D" xr:uid="{2E16E4C8-F972-430B-B1D1-8F29619836EC}"/>
    <hyperlink ref="F1953" r:id="rId1658" display="https://www.linkedin.com/sales/company/1047202?_ntb=RZUlQ0LaQYKssJyPPuES4g%3D%3D" xr:uid="{67D94649-10DE-411B-B472-D524B8DE18B4}"/>
    <hyperlink ref="F1954" r:id="rId1659" display="https://www.linkedin.com/sales/company/5947658?_ntb=RZUlQ0LaQYKssJyPPuES4g%3D%3D" xr:uid="{B3FBE773-B7C5-414E-AD8E-BC697B3C345E}"/>
    <hyperlink ref="F1955" r:id="rId1660" display="https://www.linkedin.com/sales/company/5947658?_ntb=RZUlQ0LaQYKssJyPPuES4g%3D%3D" xr:uid="{AF17B69F-91B5-4EAF-B742-0017CF86CD47}"/>
    <hyperlink ref="F1956" r:id="rId1661" display="https://www.linkedin.com/sales/company/5947658?_ntb=RZUlQ0LaQYKssJyPPuES4g%3D%3D" xr:uid="{4D8304F3-BDB1-406B-9873-DE7A9CB91856}"/>
    <hyperlink ref="F1957" r:id="rId1662" display="https://www.linkedin.com/sales/company/5947658?_ntb=RZUlQ0LaQYKssJyPPuES4g%3D%3D" xr:uid="{78477E2E-B448-49DE-B1A5-FB2CB5B73B10}"/>
    <hyperlink ref="F1958" r:id="rId1663" display="https://www.linkedin.com/sales/company/5947658?_ntb=RZUlQ0LaQYKssJyPPuES4g%3D%3D" xr:uid="{75916812-EFC2-4225-A332-A7C356748399}"/>
    <hyperlink ref="F1959" r:id="rId1664" display="https://www.linkedin.com/sales/company/5947658?_ntb=RZUlQ0LaQYKssJyPPuES4g%3D%3D" xr:uid="{69FE98A5-FD48-4831-B1AE-6DD4AB16B92C}"/>
    <hyperlink ref="F1960" r:id="rId1665" display="https://www.linkedin.com/sales/company/1085722?_ntb=RZUlQ0LaQYKssJyPPuES4g%3D%3D" xr:uid="{7E8CE181-A0D1-401F-8E1C-2FBD24CA705B}"/>
    <hyperlink ref="F1961" r:id="rId1666" display="https://www.linkedin.com/sales/company/1085722?_ntb=RZUlQ0LaQYKssJyPPuES4g%3D%3D" xr:uid="{7029484A-F4EC-427F-A2E3-EA87D4771BA6}"/>
    <hyperlink ref="F1963" r:id="rId1667" display="https://www.linkedin.com/sales/company/1085722?_ntb=RZUlQ0LaQYKssJyPPuES4g%3D%3D" xr:uid="{039220BE-7572-40CB-A390-C1418CBEAD8D}"/>
    <hyperlink ref="F1964" r:id="rId1668" display="https://www.linkedin.com/sales/company/1085722?_ntb=RZUlQ0LaQYKssJyPPuES4g%3D%3D" xr:uid="{803A11DC-FE13-498E-B69A-828B2E135D23}"/>
    <hyperlink ref="F1965" r:id="rId1669" display="https://www.linkedin.com/sales/company/1085722?_ntb=RZUlQ0LaQYKssJyPPuES4g%3D%3D" xr:uid="{42F4B22F-DF97-4007-B0EF-E23D844F08E0}"/>
    <hyperlink ref="F1966" r:id="rId1670" display="https://www.linkedin.com/sales/company/1085722?_ntb=RZUlQ0LaQYKssJyPPuES4g%3D%3D" xr:uid="{89A799AC-47CA-4D8A-9542-FD388DF3F2C4}"/>
    <hyperlink ref="F1968" r:id="rId1671" display="https://www.linkedin.com/sales/company/1085722?_ntb=RZUlQ0LaQYKssJyPPuES4g%3D%3D" xr:uid="{750EA167-154D-488E-99A1-7F7CE41981FB}"/>
    <hyperlink ref="F1969" r:id="rId1672" display="https://www.linkedin.com/sales/company/1085722?_ntb=RZUlQ0LaQYKssJyPPuES4g%3D%3D" xr:uid="{7207DA0A-5F66-4A41-AFC4-5C011E153229}"/>
    <hyperlink ref="F1970" r:id="rId1673" display="https://www.linkedin.com/sales/company/1085722?_ntb=RZUlQ0LaQYKssJyPPuES4g%3D%3D" xr:uid="{2CC21675-8EBC-4FA9-9F88-C3F4F3C6A5AA}"/>
    <hyperlink ref="F1971" r:id="rId1674" display="https://www.linkedin.com/sales/company/1085722?_ntb=RZUlQ0LaQYKssJyPPuES4g%3D%3D" xr:uid="{C0638C41-39BA-4563-8C89-C11CFF2742E3}"/>
    <hyperlink ref="F1972" r:id="rId1675" display="https://www.linkedin.com/sales/company/1085722?_ntb=RZUlQ0LaQYKssJyPPuES4g%3D%3D" xr:uid="{E6CFF2FC-4B98-41B5-89C9-5660EF134ED3}"/>
    <hyperlink ref="F1973" r:id="rId1676" display="https://www.linkedin.com/sales/company/1085722?_ntb=RZUlQ0LaQYKssJyPPuES4g%3D%3D" xr:uid="{BF34DDED-163B-4898-AC8A-52483AEFA3CA}"/>
    <hyperlink ref="F1974" r:id="rId1677" display="https://www.linkedin.com/sales/company/1085722?_ntb=RZUlQ0LaQYKssJyPPuES4g%3D%3D" xr:uid="{E702A617-82E8-45D0-9407-E9C070984469}"/>
    <hyperlink ref="F1975" r:id="rId1678" display="https://www.linkedin.com/sales/company/1085722?_ntb=RZUlQ0LaQYKssJyPPuES4g%3D%3D" xr:uid="{5AA08858-704B-413E-8F47-16A8B1500518}"/>
    <hyperlink ref="F1976" r:id="rId1679" display="https://www.linkedin.com/sales/company/1085722?_ntb=RZUlQ0LaQYKssJyPPuES4g%3D%3D" xr:uid="{F4EA1434-C336-4143-A079-332C3046CFA0}"/>
    <hyperlink ref="F1977" r:id="rId1680" display="https://www.linkedin.com/sales/company/1085722?_ntb=RZUlQ0LaQYKssJyPPuES4g%3D%3D" xr:uid="{A3B52893-94DE-4FA4-B638-CFC6282D247C}"/>
    <hyperlink ref="F1978" r:id="rId1681" display="https://www.linkedin.com/sales/company/1085722?_ntb=RZUlQ0LaQYKssJyPPuES4g%3D%3D" xr:uid="{8372CB30-0E16-4889-9FF9-8555C2B0EFB1}"/>
    <hyperlink ref="F1979" r:id="rId1682" display="https://www.linkedin.com/sales/company/1085722?_ntb=RZUlQ0LaQYKssJyPPuES4g%3D%3D" xr:uid="{EB8661EE-5DDB-4FCB-8408-87C91F72FDCB}"/>
    <hyperlink ref="F1980" r:id="rId1683" display="https://www.linkedin.com/sales/company/32885955?_ntb=RZUlQ0LaQYKssJyPPuES4g%3D%3D" xr:uid="{8F4636B3-B80A-483A-AA47-6E9470FF2EE7}"/>
    <hyperlink ref="F1981" r:id="rId1684" display="https://www.linkedin.com/sales/company/32885955?_ntb=RZUlQ0LaQYKssJyPPuES4g%3D%3D" xr:uid="{3DF7B91B-97F0-44BF-A7CC-2FECE2F840BE}"/>
    <hyperlink ref="F1982" r:id="rId1685" display="https://www.linkedin.com/sales/company/32885955?_ntb=RZUlQ0LaQYKssJyPPuES4g%3D%3D" xr:uid="{2B832260-EB33-4AF6-B8AD-F051B292DEB4}"/>
    <hyperlink ref="F1983" r:id="rId1686" display="https://www.linkedin.com/sales/company/32885955?_ntb=RZUlQ0LaQYKssJyPPuES4g%3D%3D" xr:uid="{D46388C9-A765-4971-85AE-D52536936697}"/>
    <hyperlink ref="F1984" r:id="rId1687" display="https://www.linkedin.com/sales/company/32885955?_ntb=RZUlQ0LaQYKssJyPPuES4g%3D%3D" xr:uid="{A07A94B8-757D-47B9-9938-E2BC94500AD8}"/>
    <hyperlink ref="F1985" r:id="rId1688" display="https://www.linkedin.com/sales/company/32885955?_ntb=RZUlQ0LaQYKssJyPPuES4g%3D%3D" xr:uid="{E64DEB74-DCBA-4575-9AA3-14296A7EE5DD}"/>
    <hyperlink ref="F1986" r:id="rId1689" display="https://www.linkedin.com/sales/company/32885955?_ntb=RZUlQ0LaQYKssJyPPuES4g%3D%3D" xr:uid="{C68263BE-79A4-46D0-8326-1A2C3708FA90}"/>
    <hyperlink ref="F1987" r:id="rId1690" display="https://www.linkedin.com/sales/company/32885955?_ntb=RZUlQ0LaQYKssJyPPuES4g%3D%3D" xr:uid="{57E5C5B4-0FA3-4A66-9B6F-C6EFD4C98063}"/>
    <hyperlink ref="F1989" r:id="rId1691" display="https://www.linkedin.com/sales/company/32885955?_ntb=RZUlQ0LaQYKssJyPPuES4g%3D%3D" xr:uid="{D9A161A9-E844-4205-A178-DDD803CF3A43}"/>
    <hyperlink ref="F1990" r:id="rId1692" display="https://www.linkedin.com/sales/company/564622?_ntb=RZUlQ0LaQYKssJyPPuES4g%3D%3D" xr:uid="{DCF963EC-3E73-4B12-B49A-D4C6B1BB1EF8}"/>
    <hyperlink ref="F1991" r:id="rId1693" display="https://www.linkedin.com/sales/company/564622?_ntb=RZUlQ0LaQYKssJyPPuES4g%3D%3D" xr:uid="{4C12D677-77A7-4763-B189-BB8AC7D55433}"/>
    <hyperlink ref="F1992" r:id="rId1694" display="https://www.linkedin.com/sales/company/564622?_ntb=RZUlQ0LaQYKssJyPPuES4g%3D%3D" xr:uid="{34BDD96F-5BD2-408D-9567-97F5F5BD77C7}"/>
    <hyperlink ref="F1994" r:id="rId1695" display="https://www.linkedin.com/sales/company/564622?_ntb=RZUlQ0LaQYKssJyPPuES4g%3D%3D" xr:uid="{4DADA872-773A-4D36-BEB6-4AAD69C596E0}"/>
    <hyperlink ref="F1996" r:id="rId1696" display="https://www.linkedin.com/sales/company/564622?_ntb=RZUlQ0LaQYKssJyPPuES4g%3D%3D" xr:uid="{6F61D740-4787-4A85-9659-A82D8B80D44D}"/>
    <hyperlink ref="F1998" r:id="rId1697" display="https://www.linkedin.com/sales/company/564622?_ntb=RZUlQ0LaQYKssJyPPuES4g%3D%3D" xr:uid="{13C0ECA9-538E-425A-A7CB-29B98406DE0F}"/>
    <hyperlink ref="F1999" r:id="rId1698" display="https://www.linkedin.com/sales/company/564622?_ntb=RZUlQ0LaQYKssJyPPuES4g%3D%3D" xr:uid="{5C7D65C6-0107-4D6C-AD0D-2DDEB36A1675}"/>
    <hyperlink ref="F2001" r:id="rId1699" display="https://www.linkedin.com/sales/company/609145?_ntb=RZUlQ0LaQYKssJyPPuES4g%3D%3D" xr:uid="{E2FB9A6C-511C-41DC-97FD-E524A122838A}"/>
    <hyperlink ref="F2002" r:id="rId1700" display="https://www.linkedin.com/sales/company/609145?_ntb=RZUlQ0LaQYKssJyPPuES4g%3D%3D" xr:uid="{0717DA55-12AA-4730-B2B4-323EB7279D98}"/>
    <hyperlink ref="F2003" r:id="rId1701" display="https://www.linkedin.com/sales/company/609145?_ntb=RZUlQ0LaQYKssJyPPuES4g%3D%3D" xr:uid="{50AE681B-F65D-449E-A8B0-CC2D9D1866BF}"/>
    <hyperlink ref="F2004" r:id="rId1702" display="https://www.linkedin.com/sales/company/609145?_ntb=RZUlQ0LaQYKssJyPPuES4g%3D%3D" xr:uid="{36F9C194-8853-410D-B524-833D894993C4}"/>
    <hyperlink ref="F2005" r:id="rId1703" display="https://www.linkedin.com/sales/company/609145?_ntb=RZUlQ0LaQYKssJyPPuES4g%3D%3D" xr:uid="{5D64F4BA-0D66-4463-90BD-66DE3F85EBA6}"/>
    <hyperlink ref="F2006" r:id="rId1704" display="https://www.linkedin.com/sales/company/609145?_ntb=RZUlQ0LaQYKssJyPPuES4g%3D%3D" xr:uid="{93FFF08F-0792-4033-A509-7F10FF4294FA}"/>
    <hyperlink ref="F2007" r:id="rId1705" display="https://www.linkedin.com/sales/company/609145?_ntb=RZUlQ0LaQYKssJyPPuES4g%3D%3D" xr:uid="{0349B4C6-5D6A-43C1-AEDE-94CF7067A9BC}"/>
    <hyperlink ref="F2008" r:id="rId1706" display="https://www.linkedin.com/sales/company/1679978?_ntb=RZUlQ0LaQYKssJyPPuES4g%3D%3D" xr:uid="{C8B2F09D-E801-49B7-AC52-56F497B20E45}"/>
    <hyperlink ref="F2009" r:id="rId1707" display="https://www.linkedin.com/sales/company/1679978?_ntb=RZUlQ0LaQYKssJyPPuES4g%3D%3D" xr:uid="{9E931B51-373E-499A-8FBF-58D11289600F}"/>
    <hyperlink ref="F2010" r:id="rId1708" display="https://www.linkedin.com/sales/company/1679978?_ntb=RZUlQ0LaQYKssJyPPuES4g%3D%3D" xr:uid="{32BDE043-7128-4DB1-83AA-F8476AE49E97}"/>
    <hyperlink ref="F2011" r:id="rId1709" display="https://www.linkedin.com/sales/company/1679978?_ntb=RZUlQ0LaQYKssJyPPuES4g%3D%3D" xr:uid="{4EAA5FBE-F73C-4CAC-A4AD-1AC040D42804}"/>
    <hyperlink ref="F2012" r:id="rId1710" display="https://www.linkedin.com/sales/company/1679978?_ntb=RZUlQ0LaQYKssJyPPuES4g%3D%3D" xr:uid="{5937FA64-76B0-46D7-AE3C-D6D1A9B71AE3}"/>
    <hyperlink ref="F2014" r:id="rId1711" display="https://www.linkedin.com/sales/company/1679978?_ntb=RZUlQ0LaQYKssJyPPuES4g%3D%3D" xr:uid="{81A40A3D-A967-421A-9BB6-B12E21DDACA7}"/>
    <hyperlink ref="F2015" r:id="rId1712" display="https://www.linkedin.com/sales/company/1679978?_ntb=RZUlQ0LaQYKssJyPPuES4g%3D%3D" xr:uid="{39B02943-935C-4182-8075-DBC954682ACD}"/>
    <hyperlink ref="F2016" r:id="rId1713" display="https://www.linkedin.com/sales/company/2014896?_ntb=RZUlQ0LaQYKssJyPPuES4g%3D%3D" xr:uid="{307E0D12-BDBD-479B-8B4E-F149DF0C2765}"/>
    <hyperlink ref="F2017" r:id="rId1714" display="https://www.linkedin.com/sales/company/2014896?_ntb=RZUlQ0LaQYKssJyPPuES4g%3D%3D" xr:uid="{84986A70-60C4-4AC1-93C3-E9080A13532E}"/>
    <hyperlink ref="F2018" r:id="rId1715" display="https://www.linkedin.com/sales/company/2014896?_ntb=RZUlQ0LaQYKssJyPPuES4g%3D%3D" xr:uid="{42BD81FB-94C4-4437-B5C3-9267B8E17E53}"/>
    <hyperlink ref="F2019" r:id="rId1716" display="https://www.linkedin.com/sales/company/2014896?_ntb=RZUlQ0LaQYKssJyPPuES4g%3D%3D" xr:uid="{A8427650-67B4-4E09-B5B6-3079E79E364C}"/>
    <hyperlink ref="F2020" r:id="rId1717" display="https://www.linkedin.com/sales/company/2014896?_ntb=RZUlQ0LaQYKssJyPPuES4g%3D%3D" xr:uid="{001B6532-5E4E-4AA9-9E14-7C51762BF155}"/>
    <hyperlink ref="F2021" r:id="rId1718" display="https://www.linkedin.com/sales/company/2014896?_ntb=RZUlQ0LaQYKssJyPPuES4g%3D%3D" xr:uid="{3EE4596B-E386-4CAF-BF11-9AC9003BE280}"/>
    <hyperlink ref="F2022" r:id="rId1719" display="https://www.linkedin.com/sales/company/2014896?_ntb=RZUlQ0LaQYKssJyPPuES4g%3D%3D" xr:uid="{38514CAD-ACB9-43E6-915B-A3F6AD5E8E8A}"/>
    <hyperlink ref="F2023" r:id="rId1720" display="https://www.linkedin.com/sales/company/2014896?_ntb=RZUlQ0LaQYKssJyPPuES4g%3D%3D" xr:uid="{52D4C6E9-68A2-4F59-B7C0-BC33167FE981}"/>
    <hyperlink ref="F2024" r:id="rId1721" display="https://www.linkedin.com/sales/company/2014896?_ntb=RZUlQ0LaQYKssJyPPuES4g%3D%3D" xr:uid="{1C6A7767-43CE-463B-8AA5-EA0768FEF105}"/>
    <hyperlink ref="F2026" r:id="rId1722" display="https://www.linkedin.com/sales/company/2014896?_ntb=RZUlQ0LaQYKssJyPPuES4g%3D%3D" xr:uid="{46E98F6E-9CD4-4DF8-AD7A-5EDE44B09B4B}"/>
    <hyperlink ref="F2027" r:id="rId1723" display="https://www.linkedin.com/sales/company/2014896?_ntb=RZUlQ0LaQYKssJyPPuES4g%3D%3D" xr:uid="{993CCBDC-D0C4-4522-A7F7-CA57AC7F1F53}"/>
    <hyperlink ref="F2028" r:id="rId1724" display="https://www.linkedin.com/sales/company/2014896?_ntb=RZUlQ0LaQYKssJyPPuES4g%3D%3D" xr:uid="{2B341972-EC3D-4C13-A14A-44B7966DE56E}"/>
    <hyperlink ref="F2029" r:id="rId1725" display="https://www.linkedin.com/sales/company/33268314?_ntb=RZUlQ0LaQYKssJyPPuES4g%3D%3D" xr:uid="{BFB78DA6-5D69-40EC-B291-63574842BB22}"/>
    <hyperlink ref="F2030" r:id="rId1726" display="https://www.linkedin.com/sales/company/33268314?_ntb=RZUlQ0LaQYKssJyPPuES4g%3D%3D" xr:uid="{93EB5261-F099-409C-8C86-63BE3CB1BE28}"/>
    <hyperlink ref="F2031" r:id="rId1727" display="https://www.linkedin.com/sales/company/33268314?_ntb=RZUlQ0LaQYKssJyPPuES4g%3D%3D" xr:uid="{B463B1D1-7232-48B8-A2C6-98F29B7D049A}"/>
    <hyperlink ref="F2032" r:id="rId1728" display="https://www.linkedin.com/sales/company/33268314?_ntb=RZUlQ0LaQYKssJyPPuES4g%3D%3D" xr:uid="{56E392B8-1DAB-482B-846C-3CA600E2BBC1}"/>
    <hyperlink ref="F2033" r:id="rId1729" display="https://www.linkedin.com/sales/company/33268314?_ntb=RZUlQ0LaQYKssJyPPuES4g%3D%3D" xr:uid="{3ABB7DE1-BFBE-4147-8D78-39C1A6BC7911}"/>
    <hyperlink ref="F2034" r:id="rId1730" display="https://www.linkedin.com/sales/company/33268314?_ntb=RZUlQ0LaQYKssJyPPuES4g%3D%3D" xr:uid="{ECCBA3E1-578A-4AD4-9C79-659D7528A5B1}"/>
    <hyperlink ref="F2035" r:id="rId1731" display="https://www.linkedin.com/sales/company/943092?_ntb=RZUlQ0LaQYKssJyPPuES4g%3D%3D" xr:uid="{7B8359D4-4D3F-4CE5-98B0-3400C3CE6315}"/>
    <hyperlink ref="F2036" r:id="rId1732" display="https://www.linkedin.com/sales/company/943092?_ntb=RZUlQ0LaQYKssJyPPuES4g%3D%3D" xr:uid="{EEB60F89-EDE8-49F7-A8F2-22052C4E8A73}"/>
    <hyperlink ref="F2037" r:id="rId1733" display="https://www.linkedin.com/sales/company/943092?_ntb=RZUlQ0LaQYKssJyPPuES4g%3D%3D" xr:uid="{FD3A73F2-72D2-4474-A51C-2710B910C7AA}"/>
    <hyperlink ref="F2038" r:id="rId1734" display="https://www.linkedin.com/sales/company/943092?_ntb=RZUlQ0LaQYKssJyPPuES4g%3D%3D" xr:uid="{068CA9FD-ADF6-454E-A02F-EFABD5FDF723}"/>
    <hyperlink ref="F2039" r:id="rId1735" display="https://www.linkedin.com/sales/company/943092?_ntb=RZUlQ0LaQYKssJyPPuES4g%3D%3D" xr:uid="{EE8727B6-7893-4829-AD7B-E80E83F41551}"/>
    <hyperlink ref="F2040" r:id="rId1736" display="https://www.linkedin.com/sales/company/943092?_ntb=RZUlQ0LaQYKssJyPPuES4g%3D%3D" xr:uid="{4D43ED3B-3CA5-44D4-85BA-148158FAE91B}"/>
    <hyperlink ref="F2041" r:id="rId1737" display="https://www.linkedin.com/sales/company/943092?_ntb=RZUlQ0LaQYKssJyPPuES4g%3D%3D" xr:uid="{ACB1045B-9580-457A-A2EF-868EE83AF586}"/>
    <hyperlink ref="F2042" r:id="rId1738" display="https://www.linkedin.com/sales/company/943092?_ntb=RZUlQ0LaQYKssJyPPuES4g%3D%3D" xr:uid="{23E606F8-73C7-4557-901A-617C0BB2BB90}"/>
    <hyperlink ref="F2043" r:id="rId1739" display="https://www.linkedin.com/sales/company/943092?_ntb=RZUlQ0LaQYKssJyPPuES4g%3D%3D" xr:uid="{CAA615E1-4DF5-4A95-AE80-4BC24FF3F6BF}"/>
    <hyperlink ref="F2044" r:id="rId1740" display="https://www.linkedin.com/sales/company/16216941?_ntb=RZUlQ0LaQYKssJyPPuES4g%3D%3D" xr:uid="{5D9595EA-0426-459D-A340-769533BBB0A2}"/>
    <hyperlink ref="F2045" r:id="rId1741" display="https://www.linkedin.com/sales/company/16216941?_ntb=RZUlQ0LaQYKssJyPPuES4g%3D%3D" xr:uid="{39EDCC42-2711-4C5F-A56A-D069D37B4074}"/>
    <hyperlink ref="F2046" r:id="rId1742" display="https://www.linkedin.com/sales/company/16216941?_ntb=RZUlQ0LaQYKssJyPPuES4g%3D%3D" xr:uid="{EC6C5A36-05EE-42C2-BADC-C2AEE20C103B}"/>
    <hyperlink ref="F2047" r:id="rId1743" display="https://www.linkedin.com/sales/company/16216941?_ntb=RZUlQ0LaQYKssJyPPuES4g%3D%3D" xr:uid="{42710031-42FE-47FA-B2F5-041F9F593585}"/>
    <hyperlink ref="F2048" r:id="rId1744" display="https://www.linkedin.com/sales/company/16216941?_ntb=RZUlQ0LaQYKssJyPPuES4g%3D%3D" xr:uid="{B61F1A80-F6B6-465A-9E61-2CEAD03C497B}"/>
    <hyperlink ref="F2049" r:id="rId1745" display="https://www.linkedin.com/sales/company/16216941?_ntb=RZUlQ0LaQYKssJyPPuES4g%3D%3D" xr:uid="{141879AA-EE33-4AC8-9331-710BFF04BC5C}"/>
    <hyperlink ref="F2051" r:id="rId1746" display="https://www.linkedin.com/sales/company/16216941?_ntb=RZUlQ0LaQYKssJyPPuES4g%3D%3D" xr:uid="{D008C410-3F14-427B-85A3-3C0DA1B9B1E3}"/>
    <hyperlink ref="F2052" r:id="rId1747" display="https://www.linkedin.com/sales/company/16216941?_ntb=RZUlQ0LaQYKssJyPPuES4g%3D%3D" xr:uid="{72FE184B-F9B6-4020-98D2-AF9B00DE97A4}"/>
    <hyperlink ref="F2053" r:id="rId1748" display="https://www.linkedin.com/sales/company/16216941?_ntb=RZUlQ0LaQYKssJyPPuES4g%3D%3D" xr:uid="{9F5702CC-134D-4D59-BB42-9A6FF8BB0398}"/>
    <hyperlink ref="F2055" r:id="rId1749" display="https://www.linkedin.com/sales/company/16216941?_ntb=RZUlQ0LaQYKssJyPPuES4g%3D%3D" xr:uid="{BC8CF688-6609-45B3-AFB5-76C3B3BF40A4}"/>
    <hyperlink ref="F2056" r:id="rId1750" display="https://www.linkedin.com/sales/company/35435873?_ntb=RZUlQ0LaQYKssJyPPuES4g%3D%3D" xr:uid="{45A779CE-8920-4472-A131-00E925FE574E}"/>
    <hyperlink ref="F2057" r:id="rId1751" display="https://www.linkedin.com/sales/company/35435873?_ntb=RZUlQ0LaQYKssJyPPuES4g%3D%3D" xr:uid="{A7FF2D15-76FF-448F-AD19-06450A52ADAB}"/>
    <hyperlink ref="F2058" r:id="rId1752" display="https://www.linkedin.com/sales/company/35435873?_ntb=RZUlQ0LaQYKssJyPPuES4g%3D%3D" xr:uid="{AF240E6B-4353-4858-BE43-739B46CB5E48}"/>
    <hyperlink ref="F2059" r:id="rId1753" display="https://www.linkedin.com/sales/company/35435873?_ntb=RZUlQ0LaQYKssJyPPuES4g%3D%3D" xr:uid="{31E4D8B8-812E-4B2F-9BCB-D753E00954F4}"/>
    <hyperlink ref="F2060" r:id="rId1754" display="https://www.linkedin.com/sales/company/35435873?_ntb=RZUlQ0LaQYKssJyPPuES4g%3D%3D" xr:uid="{D000CC73-C014-44AF-B0D0-F02AA011C978}"/>
    <hyperlink ref="F2061" r:id="rId1755" display="https://www.linkedin.com/sales/company/35435873?_ntb=RZUlQ0LaQYKssJyPPuES4g%3D%3D" xr:uid="{37C0B2EA-D9CF-469C-A7E7-BAC8E2DFA690}"/>
    <hyperlink ref="F2062" r:id="rId1756" display="https://www.linkedin.com/sales/company/35435873?_ntb=RZUlQ0LaQYKssJyPPuES4g%3D%3D" xr:uid="{66734C98-5404-42DA-BA5A-D3382CC50613}"/>
    <hyperlink ref="F2063" r:id="rId1757" display="https://www.linkedin.com/sales/company/35435873?_ntb=RZUlQ0LaQYKssJyPPuES4g%3D%3D" xr:uid="{54657584-AE16-4E80-9BFF-DBEAF446A2B9}"/>
    <hyperlink ref="F2064" r:id="rId1758" display="https://www.linkedin.com/sales/company/35435873?_ntb=RZUlQ0LaQYKssJyPPuES4g%3D%3D" xr:uid="{EA3C750E-4BD8-4FC5-B251-0A4039932C40}"/>
    <hyperlink ref="D2071" r:id="rId1759" xr:uid="{80143024-B31B-4B0C-8481-8E6699292BD7}"/>
    <hyperlink ref="F2065" r:id="rId1760" display="https://www.linkedin.com/sales/company/1619425?_ntb=RZUlQ0LaQYKssJyPPuES4g%3D%3D" xr:uid="{CD903665-CCF7-4C0D-8E55-19AD743A80B1}"/>
    <hyperlink ref="F2066" r:id="rId1761" display="https://www.linkedin.com/sales/company/1619425?_ntb=RZUlQ0LaQYKssJyPPuES4g%3D%3D" xr:uid="{78357048-5DED-4C03-B12A-3AB4CE1264DD}"/>
    <hyperlink ref="F2067" r:id="rId1762" display="https://www.linkedin.com/sales/company/1619425?_ntb=RZUlQ0LaQYKssJyPPuES4g%3D%3D" xr:uid="{F1883094-9508-40BC-BC3D-B9F968EFECB8}"/>
    <hyperlink ref="F2068" r:id="rId1763" display="https://www.linkedin.com/sales/company/1619425?_ntb=RZUlQ0LaQYKssJyPPuES4g%3D%3D" xr:uid="{D68036B9-6C89-49C8-B6F6-5C8369917653}"/>
    <hyperlink ref="F2069" r:id="rId1764" display="https://www.linkedin.com/sales/company/1619425?_ntb=RZUlQ0LaQYKssJyPPuES4g%3D%3D" xr:uid="{7C0809EB-6E98-4261-8DBF-EAEC98D2FC60}"/>
    <hyperlink ref="F2070" r:id="rId1765" display="https://www.linkedin.com/sales/company/1619425?_ntb=RZUlQ0LaQYKssJyPPuES4g%3D%3D" xr:uid="{CB6EB421-7642-4568-9E0D-C1216FB8CDDF}"/>
    <hyperlink ref="F2071" r:id="rId1766" display="https://www.linkedin.com/sales/company/1619425?_ntb=RZUlQ0LaQYKssJyPPuES4g%3D%3D" xr:uid="{EE48DD1C-D28B-485B-9D33-9995E8E8FF4B}"/>
    <hyperlink ref="F2072" r:id="rId1767" display="https://www.linkedin.com/sales/company/1619425?_ntb=RZUlQ0LaQYKssJyPPuES4g%3D%3D" xr:uid="{7419ED0C-DC53-4F19-B16C-ABDD327DDEF1}"/>
    <hyperlink ref="F2073" r:id="rId1768" display="https://www.linkedin.com/sales/company/1619425?_ntb=RZUlQ0LaQYKssJyPPuES4g%3D%3D" xr:uid="{F25BEF8B-4C5B-4B3E-9705-F6888238C2B9}"/>
    <hyperlink ref="F2074" r:id="rId1769" display="https://www.linkedin.com/sales/company/1619425?_ntb=RZUlQ0LaQYKssJyPPuES4g%3D%3D" xr:uid="{4D9440E0-C6FE-4038-9AC8-5947FBC21D4E}"/>
    <hyperlink ref="F2075" r:id="rId1770" display="https://www.linkedin.com/sales/company/23750?_ntb=RZUlQ0LaQYKssJyPPuES4g%3D%3D" xr:uid="{B30B6573-095B-40C4-B445-9225D3C0A7FE}"/>
    <hyperlink ref="F2076" r:id="rId1771" display="https://www.linkedin.com/sales/company/23750?_ntb=RZUlQ0LaQYKssJyPPuES4g%3D%3D" xr:uid="{1F5EDB25-4777-4260-805D-45A680BF755C}"/>
    <hyperlink ref="F2079" r:id="rId1772" display="https://www.linkedin.com/sales/company/23750?_ntb=RZUlQ0LaQYKssJyPPuES4g%3D%3D" xr:uid="{9030BE5C-E58C-44B8-A9F0-A8EA21608E1D}"/>
    <hyperlink ref="F2080" r:id="rId1773" display="https://www.linkedin.com/sales/company/2305286?_ntb=RZUlQ0LaQYKssJyPPuES4g%3D%3D" xr:uid="{D2D5D6E1-E039-47B4-9020-90E8ABF1D318}"/>
    <hyperlink ref="F2081" r:id="rId1774" display="https://www.linkedin.com/sales/company/2305286?_ntb=RZUlQ0LaQYKssJyPPuES4g%3D%3D" xr:uid="{CEC76710-3E31-4BE2-BC57-C9FDAE24959E}"/>
    <hyperlink ref="F2082" r:id="rId1775" display="https://www.linkedin.com/sales/company/2305286?_ntb=RZUlQ0LaQYKssJyPPuES4g%3D%3D" xr:uid="{31F0B021-C73E-4DE2-AD57-C44284082905}"/>
    <hyperlink ref="F2083" r:id="rId1776" display="https://www.linkedin.com/sales/company/2305286?_ntb=RZUlQ0LaQYKssJyPPuES4g%3D%3D" xr:uid="{DCB4F5B0-88A5-459A-B8FA-A3B3B58CDCBB}"/>
    <hyperlink ref="F2084" r:id="rId1777" display="https://www.linkedin.com/sales/company/1124454?_ntb=RZUlQ0LaQYKssJyPPuES4g%3D%3D" xr:uid="{56EF7E29-1249-4988-9471-3C262CC0D07E}"/>
    <hyperlink ref="F2085" r:id="rId1778" display="https://www.linkedin.com/sales/company/1124454?_ntb=RZUlQ0LaQYKssJyPPuES4g%3D%3D" xr:uid="{AC5E1074-95F5-4C89-845D-6771878E27D0}"/>
    <hyperlink ref="F2086" r:id="rId1779" display="https://www.linkedin.com/sales/company/1124454?_ntb=RZUlQ0LaQYKssJyPPuES4g%3D%3D" xr:uid="{B433CD5E-AF59-4328-BB55-112A3FB1F328}"/>
    <hyperlink ref="F2087" r:id="rId1780" display="https://www.linkedin.com/sales/company/1124454?_ntb=RZUlQ0LaQYKssJyPPuES4g%3D%3D" xr:uid="{1ECF26F6-BB67-4B7A-900B-EA888DDCF725}"/>
    <hyperlink ref="F2089" r:id="rId1781" display="https://www.linkedin.com/sales/company/1124454?_ntb=RZUlQ0LaQYKssJyPPuES4g%3D%3D" xr:uid="{9592FAEA-75B2-43FD-9BEF-C3E66D8E3A35}"/>
    <hyperlink ref="F2090" r:id="rId1782" display="https://www.linkedin.com/sales/company/1124454?_ntb=RZUlQ0LaQYKssJyPPuES4g%3D%3D" xr:uid="{D9365B7E-1675-4512-9F05-83E25B13D8E4}"/>
    <hyperlink ref="F2091" r:id="rId1783" display="https://www.linkedin.com/sales/company/1124454?_ntb=RZUlQ0LaQYKssJyPPuES4g%3D%3D" xr:uid="{44143298-E3D1-4689-AE21-ADB7022E25BB}"/>
    <hyperlink ref="F2092" r:id="rId1784" display="https://www.linkedin.com/sales/company/1124454?_ntb=RZUlQ0LaQYKssJyPPuES4g%3D%3D" xr:uid="{46A62BD0-4161-4160-90DD-6702EE40AA56}"/>
    <hyperlink ref="F2093" r:id="rId1785" display="https://www.linkedin.com/sales/company/1124454?_ntb=RZUlQ0LaQYKssJyPPuES4g%3D%3D" xr:uid="{BFD7FD57-CD2E-4C13-9B9B-B05AC92A09C9}"/>
    <hyperlink ref="F2095" r:id="rId1786" display="https://www.linkedin.com/sales/company/1124454?_ntb=RZUlQ0LaQYKssJyPPuES4g%3D%3D" xr:uid="{3CFB40BE-B738-46B5-A9C6-8F827A02FA90}"/>
    <hyperlink ref="F2096" r:id="rId1787" display="https://www.linkedin.com/sales/company/1124454?_ntb=RZUlQ0LaQYKssJyPPuES4g%3D%3D" xr:uid="{537091B5-1662-4573-9819-27A7E5BECF63}"/>
    <hyperlink ref="F2097" r:id="rId1788" display="https://www.linkedin.com/sales/company/1124454?_ntb=RZUlQ0LaQYKssJyPPuES4g%3D%3D" xr:uid="{6BB62ACF-20BF-44DD-83C5-1644B9B0F0D4}"/>
    <hyperlink ref="F2098" r:id="rId1789" display="https://www.linkedin.com/sales/company/1124454?_ntb=RZUlQ0LaQYKssJyPPuES4g%3D%3D" xr:uid="{058A70B2-7CC5-4BA3-A658-15D2E443C64A}"/>
    <hyperlink ref="F2099" r:id="rId1790" display="https://www.linkedin.com/sales/company/1124454?_ntb=RZUlQ0LaQYKssJyPPuES4g%3D%3D" xr:uid="{DACC4C83-81D9-4FDB-B215-831E91708B1B}"/>
    <hyperlink ref="F2100" r:id="rId1791" display="https://www.linkedin.com/sales/company/11484038?_ntb=RZUlQ0LaQYKssJyPPuES4g%3D%3D" xr:uid="{EFC20E43-E3FA-40F4-8BDC-AE33EA5E8A0D}"/>
    <hyperlink ref="F2101" r:id="rId1792" display="https://www.linkedin.com/sales/company/11484038?_ntb=RZUlQ0LaQYKssJyPPuES4g%3D%3D" xr:uid="{E4D3940A-3B9A-4BAF-BA49-2FACA2DEDD2D}"/>
    <hyperlink ref="F2102" r:id="rId1793" display="https://www.linkedin.com/sales/company/11484038?_ntb=RZUlQ0LaQYKssJyPPuES4g%3D%3D" xr:uid="{27197BCE-758D-47BA-A8D7-F05506B2B6AC}"/>
    <hyperlink ref="F2104" r:id="rId1794" display="https://www.linkedin.com/sales/company/11484038?_ntb=RZUlQ0LaQYKssJyPPuES4g%3D%3D" xr:uid="{DC5DD2A1-8FED-4801-AA10-8247183654D5}"/>
    <hyperlink ref="F2105" r:id="rId1795" display="https://www.linkedin.com/sales/company/11484038?_ntb=RZUlQ0LaQYKssJyPPuES4g%3D%3D" xr:uid="{FFCDF89D-AD89-428A-ADF0-FB86AB3E9625}"/>
    <hyperlink ref="F2106" r:id="rId1796" display="https://www.linkedin.com/sales/company/11484038?_ntb=RZUlQ0LaQYKssJyPPuES4g%3D%3D" xr:uid="{942FD6E7-A847-4974-BD98-E6165B506D53}"/>
    <hyperlink ref="F2107" r:id="rId1797" display="https://www.linkedin.com/sales/company/11484038?_ntb=RZUlQ0LaQYKssJyPPuES4g%3D%3D" xr:uid="{1DE1E9CF-C11A-45B3-B183-7E7B23703A65}"/>
    <hyperlink ref="F2108" r:id="rId1798" display="https://www.linkedin.com/sales/company/11484038?_ntb=RZUlQ0LaQYKssJyPPuES4g%3D%3D" xr:uid="{B0DBA779-4282-4C52-91E1-9B474EBB60C8}"/>
    <hyperlink ref="F2109" r:id="rId1799" display="https://www.linkedin.com/sales/company/11484038?_ntb=RZUlQ0LaQYKssJyPPuES4g%3D%3D" xr:uid="{929F9475-447C-4FE0-86BF-A217B6A769A1}"/>
    <hyperlink ref="F2111" r:id="rId1800" display="https://www.linkedin.com/sales/company/11484038?_ntb=RZUlQ0LaQYKssJyPPuES4g%3D%3D" xr:uid="{9A53575D-D48D-42E7-8A02-1AC89109E702}"/>
    <hyperlink ref="F2112" r:id="rId1801" display="https://www.linkedin.com/sales/company/11484038?_ntb=RZUlQ0LaQYKssJyPPuES4g%3D%3D" xr:uid="{DCAFF797-997A-49F1-B228-5190B15E9685}"/>
    <hyperlink ref="N2076" r:id="rId1802" xr:uid="{059F9F89-295E-4065-A8FF-BE425ED73679}"/>
    <hyperlink ref="N2090" r:id="rId1803" xr:uid="{4E486797-0992-49AE-ABC1-BC1BA7D64764}"/>
    <hyperlink ref="N2088" r:id="rId1804" xr:uid="{2B0DBFCD-6D33-43DD-B6B8-5B5CF88C9B96}"/>
    <hyperlink ref="F2077" r:id="rId1805" display="https://www.linkedin.com/sales/company/23750?_ntb=RZUlQ0LaQYKssJyPPuES4g%3D%3D" xr:uid="{ABB2B819-F8F8-42F6-AB77-4BFDA93C15FE}"/>
    <hyperlink ref="F2000" r:id="rId1806" display="https://www.linkedin.com/sales/company/609145?_ntb=RZUlQ0LaQYKssJyPPuES4g%3D%3D" xr:uid="{BFC835B4-B1E7-4A0E-A975-5BB0B51D9962}"/>
    <hyperlink ref="F2121" r:id="rId1807" display="https://www.linkedin.com/sales/company/1538875?_ntb=RZUlQ0LaQYKssJyPPuES4g%3D%3D" xr:uid="{8E84C13B-4EE2-4518-81B7-9D5177C0160C}"/>
    <hyperlink ref="F2120" r:id="rId1808" display="https://www.linkedin.com/sales/company/1538875?_ntb=RZUlQ0LaQYKssJyPPuES4g%3D%3D" xr:uid="{ACCF96B9-F054-4B61-A2F8-9643E20AA601}"/>
    <hyperlink ref="F2119" r:id="rId1809" display="https://www.linkedin.com/sales/company/1538875?_ntb=RZUlQ0LaQYKssJyPPuES4g%3D%3D" xr:uid="{087383AE-4D4A-4A5B-95B9-86C2FE1DC9EF}"/>
    <hyperlink ref="F2118" r:id="rId1810" display="https://www.linkedin.com/sales/company/1538875?_ntb=RZUlQ0LaQYKssJyPPuES4g%3D%3D" xr:uid="{DE602C1E-98BC-415F-AEEC-56767650FFB0}"/>
    <hyperlink ref="F2117" r:id="rId1811" display="https://www.linkedin.com/sales/company/1538875?_ntb=RZUlQ0LaQYKssJyPPuES4g%3D%3D" xr:uid="{A2108C07-E73E-4363-B5E0-15A674F87FB3}"/>
    <hyperlink ref="F2116" r:id="rId1812" display="https://www.linkedin.com/sales/company/1538875?_ntb=RZUlQ0LaQYKssJyPPuES4g%3D%3D" xr:uid="{4008B01B-CE18-47B5-ADE4-8E5037CF2221}"/>
    <hyperlink ref="F2115" r:id="rId1813" display="https://www.linkedin.com/sales/company/1538875?_ntb=RZUlQ0LaQYKssJyPPuES4g%3D%3D" xr:uid="{F1AB1B90-8A7A-4FE2-A124-B43DFCE8BAF8}"/>
    <hyperlink ref="F2114" r:id="rId1814" display="https://www.linkedin.com/sales/company/1538875?_ntb=RZUlQ0LaQYKssJyPPuES4g%3D%3D" xr:uid="{527A161D-8FE8-4C99-870B-98960DF1CC69}"/>
    <hyperlink ref="F2113" r:id="rId1815" display="https://www.linkedin.com/sales/company/1538875?_ntb=RZUlQ0LaQYKssJyPPuES4g%3D%3D" xr:uid="{3501974D-94F9-4C54-BE90-8D23A3887DFC}"/>
    <hyperlink ref="F2123" r:id="rId1816" display="https://www.linkedin.com/sales/company/1383990?_ntb=RZUlQ0LaQYKssJyPPuES4g%3D%3D" xr:uid="{1D05849F-930F-4054-AA1F-DF03581BA027}"/>
    <hyperlink ref="F2125" r:id="rId1817" display="https://www.linkedin.com/sales/company/1383990?_ntb=RZUlQ0LaQYKssJyPPuES4g%3D%3D" xr:uid="{01831332-6BD0-4FBF-B4A1-CD603FA19944}"/>
    <hyperlink ref="F2127" r:id="rId1818" display="https://www.linkedin.com/sales/company/1383990?_ntb=RZUlQ0LaQYKssJyPPuES4g%3D%3D" xr:uid="{9198BA3F-4E30-40A6-B8E8-83E81166B38B}"/>
    <hyperlink ref="F2128" r:id="rId1819" display="https://www.linkedin.com/sales/company/1383990?_ntb=RZUlQ0LaQYKssJyPPuES4g%3D%3D" xr:uid="{88D4E310-1E30-49CE-A44B-345CBE9CEFAA}"/>
    <hyperlink ref="F2129" r:id="rId1820" display="https://www.linkedin.com/sales/company/1383990?_ntb=RZUlQ0LaQYKssJyPPuES4g%3D%3D" xr:uid="{65755D9D-7C12-4FC2-A827-8B803C742897}"/>
    <hyperlink ref="F2130" r:id="rId1821" display="https://www.linkedin.com/sales/company/1383990?_ntb=RZUlQ0LaQYKssJyPPuES4g%3D%3D" xr:uid="{4362B142-B0B6-443C-ACEF-09E270A73795}"/>
    <hyperlink ref="F2131" r:id="rId1822" display="https://www.linkedin.com/sales/company/1383990?_ntb=RZUlQ0LaQYKssJyPPuES4g%3D%3D" xr:uid="{CAC0D6BD-3F77-4018-8A14-01AEFBFA1F8D}"/>
    <hyperlink ref="F2134" r:id="rId1823" display="https://www.linkedin.com/sales/company/1383990?_ntb=RZUlQ0LaQYKssJyPPuES4g%3D%3D" xr:uid="{05A83771-01CE-41CF-B46D-09961AE77B1C}"/>
    <hyperlink ref="F2133" r:id="rId1824" display="https://www.linkedin.com/sales/company/1383990?_ntb=RZUlQ0LaQYKssJyPPuES4g%3D%3D" xr:uid="{BEDAD7B1-4F6C-4D34-9014-27724138BF13}"/>
    <hyperlink ref="F2135" r:id="rId1825" display="https://www.linkedin.com/sales/company/2305286?_ntb=RZUlQ0LaQYKssJyPPuES4g%3D%3D" xr:uid="{ACB0DDD8-7775-4B8D-9923-48CE4428225E}"/>
    <hyperlink ref="F2136" r:id="rId1826" display="https://www.linkedin.com/sales/company/2305286?_ntb=RZUlQ0LaQYKssJyPPuES4g%3D%3D" xr:uid="{3DF36AA4-8C57-4D97-9F12-B191587DD328}"/>
    <hyperlink ref="F2137" r:id="rId1827" display="https://www.linkedin.com/sales/company/2305286?_ntb=RZUlQ0LaQYKssJyPPuES4g%3D%3D" xr:uid="{451D873D-16DC-46EB-AAE3-8751EB6012D6}"/>
    <hyperlink ref="F2138" r:id="rId1828" display="https://www.linkedin.com/sales/company/2305286?_ntb=RZUlQ0LaQYKssJyPPuES4g%3D%3D" xr:uid="{5D5567DD-EBA9-481B-A3E6-5811101FBCB4}"/>
    <hyperlink ref="F2139" r:id="rId1829" display="https://www.linkedin.com/sales/company/759555?_ntb=RZUlQ0LaQYKssJyPPuES4g%3D%3D" xr:uid="{2D05C8B3-8D3C-4F81-9B1D-6E221BDD0C4C}"/>
    <hyperlink ref="F2140" r:id="rId1830" display="https://www.linkedin.com/sales/company/759555?_ntb=RZUlQ0LaQYKssJyPPuES4g%3D%3D" xr:uid="{8B5D838E-67DB-47CC-A81E-505A99FA23E5}"/>
    <hyperlink ref="F2141" r:id="rId1831" display="https://www.linkedin.com/sales/company/759555?_ntb=RZUlQ0LaQYKssJyPPuES4g%3D%3D" xr:uid="{9E05EF39-E398-4B11-AF97-93E59B3D5648}"/>
    <hyperlink ref="F2142" r:id="rId1832" display="https://www.linkedin.com/sales/company/759555?_ntb=RZUlQ0LaQYKssJyPPuES4g%3D%3D" xr:uid="{6256EF02-C97D-4C19-94DA-6D5DD82CDD2E}"/>
    <hyperlink ref="F2143" r:id="rId1833" display="https://www.linkedin.com/sales/company/759555?_ntb=RZUlQ0LaQYKssJyPPuES4g%3D%3D" xr:uid="{44B26E0C-05E0-46FB-8B36-799EA0AEDC6F}"/>
    <hyperlink ref="F2144" r:id="rId1834" display="https://www.linkedin.com/sales/company/759555?_ntb=RZUlQ0LaQYKssJyPPuES4g%3D%3D" xr:uid="{AE0A34E0-1F24-42F9-AAF4-5EB6D9BA5AFA}"/>
    <hyperlink ref="F2146" r:id="rId1835" display="https://www.linkedin.com/sales/company/759555?_ntb=RZUlQ0LaQYKssJyPPuES4g%3D%3D" xr:uid="{52617281-A731-4A49-B09D-6375E0A0FC5E}"/>
    <hyperlink ref="F2147" r:id="rId1836" display="https://www.linkedin.com/sales/company/759555?_ntb=RZUlQ0LaQYKssJyPPuES4g%3D%3D" xr:uid="{D7E8ED96-7C93-46E5-87F2-9E1BF70AB0FF}"/>
    <hyperlink ref="F2148" r:id="rId1837" display="https://www.linkedin.com/sales/company/759555?_ntb=RZUlQ0LaQYKssJyPPuES4g%3D%3D" xr:uid="{D96CFC6D-521B-419C-BC65-CEE2AF46B390}"/>
    <hyperlink ref="F2149" r:id="rId1838" display="https://www.linkedin.com/sales/company/759555?_ntb=RZUlQ0LaQYKssJyPPuES4g%3D%3D" xr:uid="{3037ACC1-D9BD-4BF5-A8B6-E6A20E72896B}"/>
    <hyperlink ref="F2150" r:id="rId1839" display="https://www.linkedin.com/sales/company/759555?_ntb=RZUlQ0LaQYKssJyPPuES4g%3D%3D" xr:uid="{FCA7CFBD-5B02-4B8A-9BD2-41BD6926D409}"/>
    <hyperlink ref="F2151" r:id="rId1840" display="https://www.linkedin.com/sales/company/759555?_ntb=RZUlQ0LaQYKssJyPPuES4g%3D%3D" xr:uid="{D40934B2-EC49-4264-BD64-5E7E8E9BD002}"/>
    <hyperlink ref="F2152" r:id="rId1841" display="https://www.linkedin.com/sales/company/303705?_ntb=RZUlQ0LaQYKssJyPPuES4g%3D%3D" xr:uid="{32FEF716-8D6C-4991-905E-102139A4C244}"/>
    <hyperlink ref="F2153" r:id="rId1842" display="https://www.linkedin.com/sales/company/303705?_ntb=RZUlQ0LaQYKssJyPPuES4g%3D%3D" xr:uid="{B450284B-D8BA-48F2-A085-C621ACD03696}"/>
    <hyperlink ref="F2154" r:id="rId1843" display="https://www.linkedin.com/sales/company/303705?_ntb=RZUlQ0LaQYKssJyPPuES4g%3D%3D" xr:uid="{AEB2035B-5E98-4B17-9A73-3C3D547A60CD}"/>
    <hyperlink ref="F2155" r:id="rId1844" display="https://www.linkedin.com/sales/company/303705?_ntb=RZUlQ0LaQYKssJyPPuES4g%3D%3D" xr:uid="{0C2243A9-F10E-4C77-894B-7E9120831B4A}"/>
    <hyperlink ref="F2156" r:id="rId1845" display="https://www.linkedin.com/sales/company/303705?_ntb=RZUlQ0LaQYKssJyPPuES4g%3D%3D" xr:uid="{C2FC8358-6261-4ED6-9AA9-294A9E231315}"/>
    <hyperlink ref="F2158" r:id="rId1846" display="https://www.linkedin.com/sales/company/35457771?_ntb=RZUlQ0LaQYKssJyPPuES4g%3D%3D" xr:uid="{83E78818-C1C5-4892-AAF2-2BB0F5C7A873}"/>
    <hyperlink ref="F2159" r:id="rId1847" display="https://www.linkedin.com/sales/company/35457771?_ntb=RZUlQ0LaQYKssJyPPuES4g%3D%3D" xr:uid="{DB05815F-127E-4B4F-A0D1-2D0236A00D00}"/>
    <hyperlink ref="F2160" r:id="rId1848" display="https://www.linkedin.com/sales/company/35457771?_ntb=RZUlQ0LaQYKssJyPPuES4g%3D%3D" xr:uid="{184C9176-684A-4DE6-87F9-8F186719AF45}"/>
    <hyperlink ref="F2161" r:id="rId1849" display="https://www.linkedin.com/sales/company/1587009?_ntb=RZUlQ0LaQYKssJyPPuES4g%3D%3D" xr:uid="{7480ADC7-B530-40B1-B7F3-C6FC5DEA1F7F}"/>
    <hyperlink ref="F2162" r:id="rId1850" display="https://www.linkedin.com/sales/company/35457771?_ntb=RZUlQ0LaQYKssJyPPuES4g%3D%3D" xr:uid="{8CA84F04-2373-4DEB-9D40-2DB8AF4008E7}"/>
    <hyperlink ref="F2164" r:id="rId1851" display="https://www.linkedin.com/sales/company/35457771" xr:uid="{890D43A9-AF1B-4F6B-AB3A-7AFAAC1C5BB9}"/>
    <hyperlink ref="F2166" r:id="rId1852" display="https://www.linkedin.com/sales/company/35457771?_ntb=RZUlQ0LaQYKssJyPPuES4g%3D%3D" xr:uid="{DE255EB0-8BCA-48D4-82BF-F08D7ADF806C}"/>
    <hyperlink ref="F2167" r:id="rId1853" display="https://www.linkedin.com/sales/company/35457771?_ntb=RZUlQ0LaQYKssJyPPuES4g%3D%3D" xr:uid="{E08F31BD-9115-4BD9-9BB7-714E8ABF7D24}"/>
    <hyperlink ref="F2168" r:id="rId1854" display="https://www.linkedin.com/sales/company/35457771?_ntb=RZUlQ0LaQYKssJyPPuES4g%3D%3D" xr:uid="{3FF42FD6-BE32-41A5-BB69-6A21D36BB86E}"/>
    <hyperlink ref="F2169" r:id="rId1855" display="https://www.linkedin.com/sales/company/35457771?_ntb=RZUlQ0LaQYKssJyPPuES4g%3D%3D" xr:uid="{AD120508-ABCF-4CF1-A745-F358DB2635A6}"/>
    <hyperlink ref="F2170" r:id="rId1856" display="https://www.linkedin.com/sales/company/1070198?_ntb=RZUlQ0LaQYKssJyPPuES4g%3D%3D" xr:uid="{D5A6FFA3-65F5-4596-8CC8-11F54471A423}"/>
    <hyperlink ref="F2171" r:id="rId1857" display="https://www.linkedin.com/sales/company/1070198?_ntb=RZUlQ0LaQYKssJyPPuES4g%3D%3D" xr:uid="{D40B038C-2E27-4983-B4B0-94057CC4A004}"/>
    <hyperlink ref="F2172" r:id="rId1858" display="https://www.linkedin.com/sales/company/1070198?_ntb=RZUlQ0LaQYKssJyPPuES4g%3D%3D" xr:uid="{33D763A9-EE9A-42C5-98A4-E4F5926C6FB5}"/>
    <hyperlink ref="F2173" r:id="rId1859" display="https://www.linkedin.com/sales/company/1070198?_ntb=RZUlQ0LaQYKssJyPPuES4g%3D%3D" xr:uid="{461103FC-BE50-4863-BAF7-B5DC7AEA5B3B}"/>
    <hyperlink ref="F2174" r:id="rId1860" display="https://www.linkedin.com/sales/company/1070198?_ntb=RZUlQ0LaQYKssJyPPuES4g%3D%3D" xr:uid="{195B4C23-F8CD-45F5-BE74-E17F2DBDB27B}"/>
    <hyperlink ref="F2176" r:id="rId1861" display="https://www.linkedin.com/sales/company/1070198?_ntb=RZUlQ0LaQYKssJyPPuES4g%3D%3D" xr:uid="{ED491F4A-A0CC-4ECB-939C-6CB7D1422520}"/>
    <hyperlink ref="F2177" r:id="rId1862" display="https://www.linkedin.com/sales/company/1070198?_ntb=RZUlQ0LaQYKssJyPPuES4g%3D%3D" xr:uid="{6B474B42-42B1-4CA0-AC14-7CDBCAB14A37}"/>
    <hyperlink ref="F2178" r:id="rId1863" display="https://www.linkedin.com/sales/company/1070198?_ntb=RZUlQ0LaQYKssJyPPuES4g%3D%3D" xr:uid="{AE1999CD-242B-4B26-BDF4-36651FEBA563}"/>
    <hyperlink ref="F2179" r:id="rId1864" display="https://www.linkedin.com/sales/company/1070198?_ntb=RZUlQ0LaQYKssJyPPuES4g%3D%3D" xr:uid="{A3B9FB73-0201-4D77-8ED3-6801435BE292}"/>
    <hyperlink ref="F2180" r:id="rId1865" display="https://www.linkedin.com/sales/company/1070198?_ntb=RZUlQ0LaQYKssJyPPuES4g%3D%3D" xr:uid="{89C4D3D4-295D-4F69-964F-831E480992CF}"/>
    <hyperlink ref="F2181" r:id="rId1866" display="https://www.linkedin.com/sales/company/1070198?_ntb=RZUlQ0LaQYKssJyPPuES4g%3D%3D" xr:uid="{7796D02E-0338-4424-B168-F41E04197092}"/>
    <hyperlink ref="F2182" r:id="rId1867" display="https://www.linkedin.com/sales/company/1070198?_ntb=RZUlQ0LaQYKssJyPPuES4g%3D%3D" xr:uid="{0B286B38-610F-4CC1-B3DC-C8BC808B9273}"/>
    <hyperlink ref="F2183" r:id="rId1868" display="https://www.linkedin.com/sales/company/1070198?_ntb=RZUlQ0LaQYKssJyPPuES4g%3D%3D" xr:uid="{08FD6BDA-8F0E-4E81-B6C7-7B9253F0EB1C}"/>
    <hyperlink ref="F2184" r:id="rId1869" display="https://www.linkedin.com/sales/company/1332282" xr:uid="{9951D45E-D340-4E8F-B1B4-8ACD5F38C6AA}"/>
    <hyperlink ref="F2185" r:id="rId1870" display="https://www.linkedin.com/sales/company/1332282" xr:uid="{B217A2B7-1571-46F4-B88B-7433EF7028F3}"/>
    <hyperlink ref="F2186" r:id="rId1871" display="https://www.linkedin.com/sales/company/1332282" xr:uid="{32D16335-2FB0-4C4F-90C8-B18E92FC8954}"/>
    <hyperlink ref="F2187" r:id="rId1872" display="https://www.linkedin.com/sales/company/1332282?_ntb=RZUlQ0LaQYKssJyPPuES4g%3D%3D" xr:uid="{59AFE17E-836F-4498-8B37-87D4888797FD}"/>
    <hyperlink ref="F2188" r:id="rId1873" display="https://www.linkedin.com/sales/company/1332282?_ntb=RZUlQ0LaQYKssJyPPuES4g%3D%3D" xr:uid="{6BED59E7-EBE0-46A0-B86E-2CD23EAA65F7}"/>
    <hyperlink ref="F2190" r:id="rId1874" display="https://www.linkedin.com/sales/company/1332282?_ntb=RZUlQ0LaQYKssJyPPuES4g%3D%3D" xr:uid="{D92B2D58-0EC0-4FAE-B62F-004AC4FF2DD3}"/>
    <hyperlink ref="F2191" r:id="rId1875" display="https://www.linkedin.com/sales/company/1332282?_ntb=RZUlQ0LaQYKssJyPPuES4g%3D%3D" xr:uid="{AA318749-E39D-446E-8AA6-E78FAD0A4F4F}"/>
    <hyperlink ref="F2192" r:id="rId1876" display="https://www.linkedin.com/sales/company/1332282?_ntb=RZUlQ0LaQYKssJyPPuES4g%3D%3D" xr:uid="{67F42AA8-B0D3-42DD-8203-7535382215ED}"/>
    <hyperlink ref="E2193" r:id="rId1877" display="https://www.linkedin.com/sales/company/1220809?_ntb=RZUlQ0LaQYKssJyPPuES4g%3D%3D&amp;lipi=urn%3Ali%3Apage%3Ad_sales2_search_company%3B5EM8KDf%2FTGu0M3tevdisBA%3D%3D&amp;licu=urn%3Ali%3Acontrol%3Ad_sales2_search_company-view_company_via_result_name" xr:uid="{AC83E78D-C083-4296-9447-FC68F4C178EB}"/>
    <hyperlink ref="E2202" r:id="rId1878" display="https://www.linkedin.com/sales/company/1220809?_ntb=RZUlQ0LaQYKssJyPPuES4g%3D%3D&amp;lipi=urn%3Ali%3Apage%3Ad_sales2_search_company%3B5EM8KDf%2FTGu0M3tevdisBA%3D%3D&amp;licu=urn%3Ali%3Acontrol%3Ad_sales2_search_company-view_company_via_result_name" xr:uid="{6311E6CF-B8F9-4A96-BCE0-7B2979C058C6}"/>
    <hyperlink ref="E2194:E2201" r:id="rId1879" display="https://www.linkedin.com/sales/company/1220809?_ntb=RZUlQ0LaQYKssJyPPuES4g%3D%3D&amp;lipi=urn%3Ali%3Apage%3Ad_sales2_search_company%3B5EM8KDf%2FTGu0M3tevdisBA%3D%3D&amp;licu=urn%3Ali%3Acontrol%3Ad_sales2_search_company-view_company_via_result_name" xr:uid="{8642D319-FB34-43E0-93B7-0A3925B30830}"/>
    <hyperlink ref="F2193" r:id="rId1880" display="https://www.linkedin.com/sales/company/1220809?_ntb=RZUlQ0LaQYKssJyPPuES4g%3D%3D" xr:uid="{B0CBBE7C-A849-4F12-B4EB-43FC971DD5E6}"/>
    <hyperlink ref="F2194" r:id="rId1881" display="https://www.linkedin.com/sales/company/1220809?_ntb=RZUlQ0LaQYKssJyPPuES4g%3D%3D" xr:uid="{DA4106DD-225E-458E-AFF9-881CE7EDCD1F}"/>
    <hyperlink ref="F2195" r:id="rId1882" display="https://www.linkedin.com/sales/company/1220809?_ntb=RZUlQ0LaQYKssJyPPuES4g%3D%3D" xr:uid="{636A9492-1052-4A2E-9231-689728E8C5E6}"/>
    <hyperlink ref="F2196" r:id="rId1883" display="https://www.linkedin.com/sales/company/1220809?_ntb=RZUlQ0LaQYKssJyPPuES4g%3D%3D" xr:uid="{23C45401-8557-4EC8-865D-192219C94FF1}"/>
    <hyperlink ref="F2198" r:id="rId1884" display="https://www.linkedin.com/sales/company/1220809?_ntb=RZUlQ0LaQYKssJyPPuES4g%3D%3D" xr:uid="{8C196EF6-583A-4C9F-A693-5D9EF53D3F48}"/>
    <hyperlink ref="F2199" r:id="rId1885" display="https://www.linkedin.com/sales/company/1220809?_ntb=RZUlQ0LaQYKssJyPPuES4g%3D%3D" xr:uid="{D308374F-2BDC-4ABD-9BE0-73C183CA5A11}"/>
    <hyperlink ref="F2200" r:id="rId1886" display="https://www.linkedin.com/sales/company/1220809?_ntb=RZUlQ0LaQYKssJyPPuES4g%3D%3D" xr:uid="{E7B4C89B-6EC0-4FFB-9249-9EA9E1A98FB3}"/>
    <hyperlink ref="F2201" r:id="rId1887" display="https://www.linkedin.com/sales/company/1220809?_ntb=RZUlQ0LaQYKssJyPPuES4g%3D%3D" xr:uid="{5E41B70C-A198-41EC-A98C-9D2A76E44C83}"/>
    <hyperlink ref="F2202" r:id="rId1888" display="https://www.linkedin.com/sales/company/1220809?_ntb=RZUlQ0LaQYKssJyPPuES4g%3D%3D" xr:uid="{BD4192DC-0C29-454A-A3FA-421EF81F1A7E}"/>
    <hyperlink ref="F2203" r:id="rId1889" display="https://www.linkedin.com/sales/company/1110852?_ntb=RZUlQ0LaQYKssJyPPuES4g%3D%3D" xr:uid="{2D665CA4-A6F9-433D-8344-9A1414008190}"/>
    <hyperlink ref="F2204" r:id="rId1890" display="https://www.linkedin.com/sales/company/1110852?_ntb=RZUlQ0LaQYKssJyPPuES4g%3D%3D" xr:uid="{B9FAAA97-43CE-402E-A3A3-B41CD66C3125}"/>
    <hyperlink ref="F2205" r:id="rId1891" display="https://www.linkedin.com/sales/company/1110852?_ntb=RZUlQ0LaQYKssJyPPuES4g%3D%3D" xr:uid="{BB3CBE6A-A7B7-495E-936B-ADC69C10598B}"/>
    <hyperlink ref="F2206" r:id="rId1892" display="https://www.linkedin.com/sales/company/1110852?_ntb=RZUlQ0LaQYKssJyPPuES4g%3D%3D" xr:uid="{93D0FE61-2AC2-4DC5-8EAC-2619261EFBC4}"/>
    <hyperlink ref="F2208" r:id="rId1893" display="https://www.linkedin.com/sales/company/1480886?_ntb=RZUlQ0LaQYKssJyPPuES4g%3D%3D" xr:uid="{52D05FB4-4B89-44F8-A56F-CD3ED9D3A5AF}"/>
    <hyperlink ref="F2209" r:id="rId1894" display="https://www.linkedin.com/sales/company/1480886?_ntb=RZUlQ0LaQYKssJyPPuES4g%3D%3D" xr:uid="{AEBB2C5F-8436-4B2D-B04E-1D18AD74DE09}"/>
    <hyperlink ref="F2215" r:id="rId1895" display="https://www.linkedin.com/sales/company/1480886?_ntb=RZUlQ0LaQYKssJyPPuES4g%3D%3D" xr:uid="{B68F2B8A-1C41-4FCC-BBEC-333ED1F12AF7}"/>
    <hyperlink ref="F2216" r:id="rId1896" display="https://www.linkedin.com/sales/company/1480886?_ntb=RZUlQ0LaQYKssJyPPuES4g%3D%3D" xr:uid="{CAD19DA3-B74D-45EF-8F13-54B98A42F990}"/>
    <hyperlink ref="F2217" r:id="rId1897" display="https://www.linkedin.com/sales/company/1480886?_ntb=RZUlQ0LaQYKssJyPPuES4g%3D%3D" xr:uid="{F973816D-4A3A-479E-A85B-7C4B11DAA99E}"/>
    <hyperlink ref="F2218" r:id="rId1898" display="https://www.linkedin.com/sales/company/753909?_ntb=RZUlQ0LaQYKssJyPPuES4g%3D%3D" xr:uid="{59640919-AF74-44E0-955F-BF2E1215DD42}"/>
    <hyperlink ref="F2219" r:id="rId1899" display="https://www.linkedin.com/sales/company/753909?_ntb=RZUlQ0LaQYKssJyPPuES4g%3D%3D" xr:uid="{3D2556A2-0ABC-443D-8306-067CEB037524}"/>
    <hyperlink ref="F2220" r:id="rId1900" display="https://www.linkedin.com/sales/company/753909?_ntb=RZUlQ0LaQYKssJyPPuES4g%3D%3D" xr:uid="{42C48CA6-7C85-4891-859A-725C996705F2}"/>
    <hyperlink ref="F2221" r:id="rId1901" display="https://www.linkedin.com/sales/company/753909?_ntb=RZUlQ0LaQYKssJyPPuES4g%3D%3D" xr:uid="{A370DA5A-9846-4CF0-B1AF-62A67542E3C6}"/>
    <hyperlink ref="F2222" r:id="rId1902" display="https://www.linkedin.com/sales/company/753909?_ntb=RZUlQ0LaQYKssJyPPuES4g%3D%3D" xr:uid="{D9933A25-EE2C-4DFA-854B-47785152B42C}"/>
    <hyperlink ref="F2223" r:id="rId1903" display="https://www.linkedin.com/sales/company/753909?_ntb=RZUlQ0LaQYKssJyPPuES4g%3D%3D" xr:uid="{4DCE42CC-B1D9-400C-84C6-22D52D63B020}"/>
    <hyperlink ref="F2224" r:id="rId1904" display="https://www.linkedin.com/sales/company/753909?_ntb=RZUlQ0LaQYKssJyPPuES4g%3D%3D" xr:uid="{EFCE1F5B-D6A1-4C64-8DA4-FAD810DB9C81}"/>
    <hyperlink ref="F2225" r:id="rId1905" display="https://www.linkedin.com/sales/company/753909?_ntb=RZUlQ0LaQYKssJyPPuES4g%3D%3D" xr:uid="{F83B3F28-DC99-4756-AD22-C63BD89EC1F8}"/>
    <hyperlink ref="F2226" r:id="rId1906" display="https://www.linkedin.com/sales/company/764478?_ntb=RZUlQ0LaQYKssJyPPuES4g%3D%3D" xr:uid="{412B608E-63A1-4ED2-9204-BCA339F35FFD}"/>
    <hyperlink ref="F2227" r:id="rId1907" display="https://www.linkedin.com/sales/company/764478?_ntb=RZUlQ0LaQYKssJyPPuES4g%3D%3D" xr:uid="{8E4273E1-51F7-4243-BF19-AEF85F79CEFC}"/>
    <hyperlink ref="F2229" r:id="rId1908" display="https://www.linkedin.com/sales/company/764478?_ntb=RZUlQ0LaQYKssJyPPuES4g%3D%3D" xr:uid="{7DDE5EA5-D699-4E28-8282-AFAAA8CB431C}"/>
    <hyperlink ref="F2230" r:id="rId1909" display="https://www.linkedin.com/sales/company/764478?_ntb=RZUlQ0LaQYKssJyPPuES4g%3D%3D" xr:uid="{6D3D7560-F88E-4C22-8283-0AC39319D6C9}"/>
    <hyperlink ref="F2231" r:id="rId1910" display="https://www.linkedin.com/sales/company/764478?_ntb=RZUlQ0LaQYKssJyPPuES4g%3D%3D" xr:uid="{4A5AF814-1F98-4401-AB45-D2807E7AD71D}"/>
    <hyperlink ref="F2232" r:id="rId1911" display="https://www.linkedin.com/sales/company/764478?_ntb=RZUlQ0LaQYKssJyPPuES4g%3D%3D" xr:uid="{046B5743-0C0C-4DFF-A565-3A5B9CAE1ABF}"/>
    <hyperlink ref="F2234" r:id="rId1912" display="https://www.linkedin.com/sales/company/764478?_ntb=RZUlQ0LaQYKssJyPPuES4g%3D%3D" xr:uid="{F605CC51-A5F8-44E2-BFC4-07790483CC8A}"/>
    <hyperlink ref="F2235" r:id="rId1913" display="https://www.linkedin.com/sales/company/764478?_ntb=RZUlQ0LaQYKssJyPPuES4g%3D%3D" xr:uid="{CA4F37EF-1261-486F-8147-A3834C120F67}"/>
    <hyperlink ref="F2236" r:id="rId1914" display="https://www.linkedin.com/sales/company/764478?_ntb=RZUlQ0LaQYKssJyPPuES4g%3D%3D" xr:uid="{E4B47D8B-B3C0-4CE5-B30A-114BB80CCBE5}"/>
    <hyperlink ref="F2237" r:id="rId1915" display="https://www.linkedin.com/sales/company/1018757?_ntb=RZUlQ0LaQYKssJyPPuES4g%3D%3D" xr:uid="{E6A9FD70-848C-48A4-8D69-98A6B697F486}"/>
    <hyperlink ref="F2238" r:id="rId1916" display="https://www.linkedin.com/sales/company/1018757?_ntb=RZUlQ0LaQYKssJyPPuES4g%3D%3D" xr:uid="{0E3C95E5-7615-4B61-987A-CDC139114F92}"/>
    <hyperlink ref="F2239" r:id="rId1917" display="https://www.linkedin.com/sales/company/1018757?_ntb=RZUlQ0LaQYKssJyPPuES4g%3D%3D" xr:uid="{DB961921-0230-44C7-BF27-1D5870009886}"/>
    <hyperlink ref="F2240" r:id="rId1918" display="https://www.linkedin.com/sales/company/1018757?_ntb=RZUlQ0LaQYKssJyPPuES4g%3D%3D" xr:uid="{FDD0DF07-4F7B-4390-9858-DDAA053A3341}"/>
    <hyperlink ref="F2241" r:id="rId1919" display="https://www.linkedin.com/sales/company/1018757?_ntb=RZUlQ0LaQYKssJyPPuES4g%3D%3D" xr:uid="{81F48BEC-204E-419E-B463-54441F6FDFE8}"/>
    <hyperlink ref="F2242" r:id="rId1920" display="https://www.linkedin.com/sales/company/1018757?_ntb=RZUlQ0LaQYKssJyPPuES4g%3D%3D" xr:uid="{0C429FEE-6B45-433D-9095-89BDC033BDA3}"/>
    <hyperlink ref="F2243" r:id="rId1921" display="https://www.linkedin.com/sales/company/1018757?_ntb=RZUlQ0LaQYKssJyPPuES4g%3D%3D" xr:uid="{DB3E3928-1926-4602-BD31-49B92C9D2D9E}"/>
    <hyperlink ref="F2244" r:id="rId1922" display="https://www.linkedin.com/sales/company/1018757?_ntb=RZUlQ0LaQYKssJyPPuES4g%3D%3D" xr:uid="{A8F7C6C9-E820-4A4A-9034-7C1267062C96}"/>
    <hyperlink ref="F2246" r:id="rId1923" display="https://www.linkedin.com/sales/company/1018757?_ntb=RZUlQ0LaQYKssJyPPuES4g%3D%3D" xr:uid="{A4E98D55-F058-4A4F-BA3E-DB82E8BC868B}"/>
    <hyperlink ref="F2248" r:id="rId1924" display="https://www.linkedin.com/sales/company/10569927?_ntb=RZUlQ0LaQYKssJyPPuES4g%3D%3D" xr:uid="{779FC999-AFAC-43F5-ADDC-AA54F001C0BB}"/>
    <hyperlink ref="F2250" r:id="rId1925" display="https://www.linkedin.com/sales/company/106711?_ntb=RZUlQ0LaQYKssJyPPuES4g%3D%3D" xr:uid="{6AB3A858-0E49-4142-85DC-5DD2749634BA}"/>
    <hyperlink ref="F2251" r:id="rId1926" display="https://www.linkedin.com/sales/company/106711?_ntb=RZUlQ0LaQYKssJyPPuES4g%3D%3D" xr:uid="{586624F5-17B3-45C0-BCB4-6C0E0F323414}"/>
    <hyperlink ref="F2252" r:id="rId1927" display="https://www.linkedin.com/sales/company/106711?_ntb=RZUlQ0LaQYKssJyPPuES4g%3D%3D" xr:uid="{9CBDA79A-1038-4085-92DF-EE510E0C5140}"/>
    <hyperlink ref="F2253" r:id="rId1928" display="https://www.linkedin.com/sales/company/106711?_ntb=RZUlQ0LaQYKssJyPPuES4g%3D%3D" xr:uid="{D29078CD-D7A5-4645-8ECA-58A92D09B845}"/>
    <hyperlink ref="F2254" r:id="rId1929" display="https://www.linkedin.com/sales/company/106711?_ntb=RZUlQ0LaQYKssJyPPuES4g%3D%3D" xr:uid="{0C954DCC-D427-45EC-81F9-139EBA4B7925}"/>
    <hyperlink ref="F2255" r:id="rId1930" display="https://www.linkedin.com/sales/company/106711?_ntb=RZUlQ0LaQYKssJyPPuES4g%3D%3D" xr:uid="{A5CAB54B-1B92-4F93-9F7D-C67157773516}"/>
    <hyperlink ref="F2256" r:id="rId1931" display="https://www.linkedin.com/sales/company/106711?_ntb=RZUlQ0LaQYKssJyPPuES4g%3D%3D" xr:uid="{17F60BF5-8F57-4AC8-95C1-A84F12371BF2}"/>
    <hyperlink ref="F2257" r:id="rId1932" display="https://www.linkedin.com/sales/company/106711?_ntb=RZUlQ0LaQYKssJyPPuES4g%3D%3D" xr:uid="{93B522B9-E806-409E-8D21-F47845C05F76}"/>
    <hyperlink ref="F2258" r:id="rId1933" display="https://www.linkedin.com/sales/company/106711?_ntb=RZUlQ0LaQYKssJyPPuES4g%3D%3D" xr:uid="{461604D3-7A3E-4B70-BC05-746A62BA28BF}"/>
    <hyperlink ref="F2259" r:id="rId1934" display="https://www.linkedin.com/sales/company/106711?_ntb=RZUlQ0LaQYKssJyPPuES4g%3D%3D" xr:uid="{ABDF4CD9-2517-4C58-A5BF-3A769BFD666F}"/>
    <hyperlink ref="F2260" r:id="rId1935" display="https://www.linkedin.com/sales/company/106711?_ntb=RZUlQ0LaQYKssJyPPuES4g%3D%3D" xr:uid="{F7E94773-9F5C-4FCB-BC5F-B22EAC3AE71F}"/>
    <hyperlink ref="F2261" r:id="rId1936" display="https://www.linkedin.com/sales/company/106711?_ntb=RZUlQ0LaQYKssJyPPuES4g%3D%3D" xr:uid="{965885D9-7085-443B-A719-A5103CEC2908}"/>
    <hyperlink ref="F2262" r:id="rId1937" display="https://www.linkedin.com/sales/company/106711?_ntb=RZUlQ0LaQYKssJyPPuES4g%3D%3D" xr:uid="{FF2E8136-7F3F-4A31-8796-82BDB962F97E}"/>
    <hyperlink ref="F2263" r:id="rId1938" display="https://www.linkedin.com/sales/company/106711?_ntb=RZUlQ0LaQYKssJyPPuES4g%3D%3D" xr:uid="{4103CB85-CC16-4AC1-BAE9-E6B99C7C3048}"/>
    <hyperlink ref="F2264" r:id="rId1939" display="https://www.linkedin.com/sales/company/37215?_ntb=RZUlQ0LaQYKssJyPPuES4g%3D%3D" xr:uid="{9369AAC2-FB46-436A-B520-C673B986D126}"/>
    <hyperlink ref="F2267" r:id="rId1940" display="https://www.linkedin.com/sales/company/37215?_ntb=RZUlQ0LaQYKssJyPPuES4g%3D%3D" xr:uid="{A0F5F66A-F65A-4E96-B0A1-029542E49A7E}"/>
    <hyperlink ref="F2269" r:id="rId1941" display="https://www.linkedin.com/sales/company/597060?_ntb=RZUlQ0LaQYKssJyPPuES4g%3D%3D" xr:uid="{C3AB0375-2935-4EDA-A4AD-BD0F93B71D58}"/>
    <hyperlink ref="F2270" r:id="rId1942" display="https://www.linkedin.com/sales/company/597060?_ntb=RZUlQ0LaQYKssJyPPuES4g%3D%3D" xr:uid="{9AD5A77F-DE6E-4582-8CCD-873757E799EF}"/>
    <hyperlink ref="F2271" r:id="rId1943" display="https://www.linkedin.com/sales/company/597060?_ntb=RZUlQ0LaQYKssJyPPuES4g%3D%3D" xr:uid="{8EACE485-FCA7-4378-8680-EA32275919E2}"/>
    <hyperlink ref="F2272" r:id="rId1944" display="https://www.linkedin.com/sales/company/597060?_ntb=RZUlQ0LaQYKssJyPPuES4g%3D%3D" xr:uid="{9E4732C6-E510-4508-B00A-ADFE725B0628}"/>
    <hyperlink ref="F2273" r:id="rId1945" display="https://www.linkedin.com/sales/company/597060?_ntb=RZUlQ0LaQYKssJyPPuES4g%3D%3D" xr:uid="{940490DC-1198-45F2-87AE-E34513D54792}"/>
    <hyperlink ref="F2274" r:id="rId1946" display="https://www.linkedin.com/sales/company/597060?_ntb=RZUlQ0LaQYKssJyPPuES4g%3D%3D" xr:uid="{12E96DBA-B3A5-461C-A892-59EAD1670C2F}"/>
    <hyperlink ref="F2275" r:id="rId1947" display="https://www.linkedin.com/sales/company/597060?_ntb=RZUlQ0LaQYKssJyPPuES4g%3D%3D" xr:uid="{A6BA00D1-1A99-4BB0-964E-6DE6CD8CA689}"/>
    <hyperlink ref="F2276" r:id="rId1948" display="https://www.linkedin.com/sales/company/597060?_ntb=RZUlQ0LaQYKssJyPPuES4g%3D%3D" xr:uid="{A41B8B57-2F03-4C26-869C-BD6371BC8F41}"/>
    <hyperlink ref="F2277" r:id="rId1949" display="https://www.linkedin.com/sales/company/597060?_ntb=RZUlQ0LaQYKssJyPPuES4g%3D%3D" xr:uid="{828E6919-2327-4C08-99CD-6BF109FD2E82}"/>
    <hyperlink ref="F2278" r:id="rId1950" display="https://www.linkedin.com/sales/company/597060?_ntb=RZUlQ0LaQYKssJyPPuES4g%3D%3D" xr:uid="{063F4C22-2CCD-4C09-ABB4-DE4AAF029413}"/>
    <hyperlink ref="F2279" r:id="rId1951" display="https://www.linkedin.com/sales/company/811731?_ntb=RZUlQ0LaQYKssJyPPuES4g%3D%3D" xr:uid="{806077F0-BAE7-4BAC-9976-3B666308F4BF}"/>
    <hyperlink ref="F2280" r:id="rId1952" display="https://www.linkedin.com/sales/company/811731?_ntb=RZUlQ0LaQYKssJyPPuES4g%3D%3D" xr:uid="{9564354B-5560-4101-AD15-8E0D08936A3B}"/>
    <hyperlink ref="F2281" r:id="rId1953" display="https://www.linkedin.com/sales/company/811731?_ntb=RZUlQ0LaQYKssJyPPuES4g%3D%3D" xr:uid="{0DE192BF-6C0D-4388-A771-0571BA88F566}"/>
    <hyperlink ref="F2282" r:id="rId1954" display="https://www.linkedin.com/sales/company/811731?_ntb=RZUlQ0LaQYKssJyPPuES4g%3D%3D" xr:uid="{467233E5-762A-4CB3-AD26-C9E501486126}"/>
    <hyperlink ref="F2283" r:id="rId1955" display="https://www.linkedin.com/sales/company/811731?_ntb=RZUlQ0LaQYKssJyPPuES4g%3D%3D" xr:uid="{8593FFD3-D45F-46D5-B9E2-0C6D938A952C}"/>
    <hyperlink ref="F2285" r:id="rId1956" display="https://www.linkedin.com/sales/company/76227312?_ntb=RZUlQ0LaQYKssJyPPuES4g%3D%3D" xr:uid="{062ED5E1-72F7-4CD4-8501-39D162E99DFC}"/>
    <hyperlink ref="F2297" r:id="rId1957" display="https://www.linkedin.com/sales/company/766190?_ntb=RZUlQ0LaQYKssJyPPuES4g%3D%3D" xr:uid="{A6DE2AC0-2127-412A-A27A-D78B66196C03}"/>
    <hyperlink ref="F2298" r:id="rId1958" display="https://www.linkedin.com/sales/company/906139?_ntb=RZUlQ0LaQYKssJyPPuES4g%3D%3D" xr:uid="{D4317C62-134E-45CF-BDB2-D32FCBCE0366}"/>
    <hyperlink ref="F2300" r:id="rId1959" display="https://www.linkedin.com/sales/company/906139?_ntb=RZUlQ0LaQYKssJyPPuES4g%3D%3D" xr:uid="{2A88B5F5-60F5-4424-948B-F9FEEFA2C0E2}"/>
    <hyperlink ref="F2301" r:id="rId1960" display="https://www.linkedin.com/sales/company/906139?_ntb=RZUlQ0LaQYKssJyPPuES4g%3D%3D" xr:uid="{2F83F6BC-04E0-4693-826A-BBD67386242C}"/>
    <hyperlink ref="F2302" r:id="rId1961" display="https://www.linkedin.com/sales/company/906139?_ntb=RZUlQ0LaQYKssJyPPuES4g%3D%3D" xr:uid="{6D2E4560-FDA5-42B9-92DA-AD25B2B98604}"/>
    <hyperlink ref="F2303" r:id="rId1962" display="https://www.linkedin.com/sales/company/906139?_ntb=RZUlQ0LaQYKssJyPPuES4g%3D%3D" xr:uid="{D646E1A2-1DE3-4018-9F6C-7B5E249A2BEB}"/>
    <hyperlink ref="F2304" r:id="rId1963" display="https://www.linkedin.com/sales/company/906139?_ntb=RZUlQ0LaQYKssJyPPuES4g%3D%3D" xr:uid="{54434931-986B-44D2-9D55-461C17EB54F9}"/>
    <hyperlink ref="F2305" r:id="rId1964" display="https://www.linkedin.com/sales/company/906139?_ntb=RZUlQ0LaQYKssJyPPuES4g%3D%3D" xr:uid="{CF16F402-EC59-47DD-9C8B-74730137B47D}"/>
    <hyperlink ref="F2306" r:id="rId1965" display="https://www.linkedin.com/sales/company/906139?_ntb=RZUlQ0LaQYKssJyPPuES4g%3D%3D" xr:uid="{175B2530-61D2-4EEB-A57B-390F2A91573D}"/>
    <hyperlink ref="F2308" r:id="rId1966" display="https://www.linkedin.com/sales/company/22345564?_ntb=RZUlQ0LaQYKssJyPPuES4g%3D%3D" xr:uid="{FE502013-587E-49A7-8C03-CD64566227AE}"/>
    <hyperlink ref="F2309" r:id="rId1967" display="https://www.linkedin.com/sales/company/22345564?_ntb=RZUlQ0LaQYKssJyPPuES4g%3D%3D" xr:uid="{CFF5A9A5-7C9F-494C-8E48-DC13FB7BB27D}"/>
    <hyperlink ref="F2310" r:id="rId1968" display="https://www.linkedin.com/sales/company/22345564?_ntb=RZUlQ0LaQYKssJyPPuES4g%3D%3D" xr:uid="{34DF7D67-C25A-49B3-8304-A010FAF43CC2}"/>
    <hyperlink ref="F2311" r:id="rId1969" display="https://www.linkedin.com/sales/company/22345564?_ntb=RZUlQ0LaQYKssJyPPuES4g%3D%3D" xr:uid="{614FD4E9-59B7-43E5-B606-4EEB9130C495}"/>
    <hyperlink ref="F2312" r:id="rId1970" display="https://www.linkedin.com/sales/company/22345564?_ntb=RZUlQ0LaQYKssJyPPuES4g%3D%3D" xr:uid="{EFB36049-A4F6-45D2-9EE7-32EC288A72F5}"/>
    <hyperlink ref="F2313" r:id="rId1971" display="https://www.linkedin.com/sales/company/22345564?_ntb=RZUlQ0LaQYKssJyPPuES4g%3D%3D" xr:uid="{D67ED60F-F4A8-4459-8308-C7597290DF9C}"/>
    <hyperlink ref="F2315" r:id="rId1972" display="https://www.linkedin.com/sales/company/746281?_ntb=RZUlQ0LaQYKssJyPPuES4g%3D%3D" xr:uid="{0A1C6D3B-DD4D-42C2-AF58-B697311A377B}"/>
    <hyperlink ref="F2316" r:id="rId1973" display="https://www.linkedin.com/sales/company/746281?_ntb=RZUlQ0LaQYKssJyPPuES4g%3D%3D" xr:uid="{004BB586-9094-4E89-B76D-97C851B07207}"/>
    <hyperlink ref="F2317" r:id="rId1974" display="https://www.linkedin.com/sales/company/746281?_ntb=RZUlQ0LaQYKssJyPPuES4g%3D%3D" xr:uid="{CBDA49FF-D7E8-400C-AA9A-FC1A66932996}"/>
    <hyperlink ref="F2318" r:id="rId1975" display="https://www.linkedin.com/sales/company/746281?_ntb=RZUlQ0LaQYKssJyPPuES4g%3D%3D" xr:uid="{AE6FE0F4-EBDC-4AC9-A618-BBAA020B2690}"/>
    <hyperlink ref="F2319" r:id="rId1976" display="https://www.linkedin.com/sales/company/746281?_ntb=RZUlQ0LaQYKssJyPPuES4g%3D%3D" xr:uid="{1C27F0A1-2FF2-4EEB-9159-D0482D204911}"/>
    <hyperlink ref="F2320" r:id="rId1977" display="https://www.linkedin.com/sales/company/906139?_ntb=RZUlQ0LaQYKssJyPPuES4g%3D%3D" xr:uid="{6D406367-9B01-45DC-9F56-F6CAAF8E7A4D}"/>
    <hyperlink ref="F2321" r:id="rId1978" display="https://www.linkedin.com/sales/company/906139?_ntb=RZUlQ0LaQYKssJyPPuES4g%3D%3D" xr:uid="{862EC825-DAA9-4DE1-95BC-B797A41CDCE0}"/>
    <hyperlink ref="F2322" r:id="rId1979" display="https://www.linkedin.com/sales/company/906139?_ntb=RZUlQ0LaQYKssJyPPuES4g%3D%3D" xr:uid="{605BAE95-DC73-444F-BF78-27ED1E316158}"/>
    <hyperlink ref="F2323" r:id="rId1980" display="https://www.linkedin.com/sales/company/906139?_ntb=RZUlQ0LaQYKssJyPPuES4g%3D%3D" xr:uid="{8D64D283-CE04-4661-AFF9-A4D1757B348F}"/>
    <hyperlink ref="F2324" r:id="rId1981" display="https://www.linkedin.com/sales/company/906139?_ntb=RZUlQ0LaQYKssJyPPuES4g%3D%3D" xr:uid="{29C42FCB-84C3-4B7E-8D52-6ED7A871B23F}"/>
    <hyperlink ref="F2325" r:id="rId1982" display="https://www.linkedin.com/sales/company/906139?_ntb=RZUlQ0LaQYKssJyPPuES4g%3D%3D" xr:uid="{22E86608-A5A7-4237-97CB-5D86F4EFA06A}"/>
    <hyperlink ref="F2327" r:id="rId1983" display="https://www.linkedin.com/sales/company/1707221?_ntb=RZUlQ0LaQYKssJyPPuES4g%3D%3D" xr:uid="{3CC9C159-EBE1-44F5-B280-7A2518C260AC}"/>
    <hyperlink ref="F2328" r:id="rId1984" display="https://www.linkedin.com/sales/company/1707221?_ntb=RZUlQ0LaQYKssJyPPuES4g%3D%3D" xr:uid="{E5FAEDCD-49D9-433E-AD45-AF8B827A0B50}"/>
    <hyperlink ref="F2329" r:id="rId1985" display="https://www.linkedin.com/sales/company/1707221?_ntb=RZUlQ0LaQYKssJyPPuES4g%3D%3D" xr:uid="{49E5956B-3CB1-496D-8008-35395E588963}"/>
    <hyperlink ref="F2332" r:id="rId1986" display="https://www.linkedin.com/sales/company/1707221?_ntb=RZUlQ0LaQYKssJyPPuES4g%3D%3D" xr:uid="{A313F7E9-2128-4DCA-9E84-A6A60B7B2990}"/>
    <hyperlink ref="F2333" r:id="rId1987" display="https://www.linkedin.com/sales/company/6795470?_ntb=RZUlQ0LaQYKssJyPPuES4g%3D%3D" xr:uid="{41D8062C-EE7C-4B9D-8AF7-9089E203BBD9}"/>
    <hyperlink ref="F2334" r:id="rId1988" display="https://www.linkedin.com/sales/company/6795470?_ntb=RZUlQ0LaQYKssJyPPuES4g%3D%3D" xr:uid="{B2F9C00A-E2B5-4D16-8EC6-E7C6A9D560AA}"/>
    <hyperlink ref="F2335" r:id="rId1989" display="https://www.linkedin.com/sales/company/6795470?_ntb=RZUlQ0LaQYKssJyPPuES4g%3D%3D" xr:uid="{EBFE4F28-28C6-4061-AF6D-22A4FCBB3577}"/>
    <hyperlink ref="F2336" r:id="rId1990" display="https://www.linkedin.com/sales/company/6795470?_ntb=RZUlQ0LaQYKssJyPPuES4g%3D%3D" xr:uid="{9C357537-8FBA-44B9-B298-7421FFF93EB8}"/>
    <hyperlink ref="F2338" r:id="rId1991" display="https://www.linkedin.com/sales/company/6795470?_ntb=RZUlQ0LaQYKssJyPPuES4g%3D%3D" xr:uid="{A59B7E50-CC41-4EC9-9300-5B29FC4CEE12}"/>
    <hyperlink ref="F2339" r:id="rId1992" display="https://www.linkedin.com/sales/company/6795470?_ntb=RZUlQ0LaQYKssJyPPuES4g%3D%3D" xr:uid="{872D7D6A-1BA7-4F9A-A359-F979A9627936}"/>
    <hyperlink ref="F2340" r:id="rId1993" display="https://www.linkedin.com/sales/company/6795470?_ntb=RZUlQ0LaQYKssJyPPuES4g%3D%3D" xr:uid="{5132328E-3199-4B74-AB34-E3621C33BCC8}"/>
    <hyperlink ref="F2341" r:id="rId1994" display="https://www.linkedin.com/sales/company/6795470?_ntb=RZUlQ0LaQYKssJyPPuES4g%3D%3D" xr:uid="{7715BF3E-4AB7-4619-A407-3878F57ADA45}"/>
    <hyperlink ref="F2342" r:id="rId1995" display="https://www.linkedin.com/sales/company/6795470?_ntb=RZUlQ0LaQYKssJyPPuES4g%3D%3D" xr:uid="{226A8BA0-DBA5-4576-93A7-85BB25B1B548}"/>
    <hyperlink ref="F2343" r:id="rId1996" display="https://www.linkedin.com/sales/company/6795470?_ntb=RZUlQ0LaQYKssJyPPuES4g%3D%3D" xr:uid="{F330FA30-A9EB-4A71-99B4-016318F660B4}"/>
    <hyperlink ref="F2345" r:id="rId1997" display="https://www.linkedin.com/sales/company/6795470?_ntb=RZUlQ0LaQYKssJyPPuES4g%3D%3D" xr:uid="{CEEEFF2F-6143-431C-AEF1-754E97DFD0D4}"/>
    <hyperlink ref="F2346" r:id="rId1998" display="https://www.linkedin.com/sales/company/6795470?_ntb=RZUlQ0LaQYKssJyPPuES4g%3D%3D" xr:uid="{96962F02-D452-4171-BC4F-D6B53CF4AA05}"/>
    <hyperlink ref="F2347" r:id="rId1999" display="https://www.linkedin.com/sales/company/6795470?_ntb=RZUlQ0LaQYKssJyPPuES4g%3D%3D" xr:uid="{28979713-6942-4298-9407-11084D63C60F}"/>
    <hyperlink ref="F2348" r:id="rId2000" display="https://www.linkedin.com/sales/company/6795470?_ntb=RZUlQ0LaQYKssJyPPuES4g%3D%3D" xr:uid="{81EDFF57-10F1-4DC2-93A0-7F481B559CEE}"/>
    <hyperlink ref="F2349" r:id="rId2001" display="https://www.linkedin.com/sales/company/6795470?_ntb=RZUlQ0LaQYKssJyPPuES4g%3D%3D" xr:uid="{9B6C8735-4C4E-4FCD-B16F-1A0B6FE03D66}"/>
    <hyperlink ref="F2350" r:id="rId2002" display="https://www.linkedin.com/sales/company/6795470?_ntb=RZUlQ0LaQYKssJyPPuES4g%3D%3D" xr:uid="{70D8F304-9D68-425C-8A42-9A93FA854013}"/>
    <hyperlink ref="F2351" r:id="rId2003" display="https://www.linkedin.com/sales/company/425845?_ntb=RZUlQ0LaQYKssJyPPuES4g%3D%3D" xr:uid="{9B0E74B9-7142-4B0B-8F51-815C4E023059}"/>
    <hyperlink ref="F2352" r:id="rId2004" display="https://www.linkedin.com/sales/company/425845?_ntb=RZUlQ0LaQYKssJyPPuES4g%3D%3D" xr:uid="{D09C7AD3-530E-4268-9F52-BA98D057AE14}"/>
    <hyperlink ref="F2353" r:id="rId2005" display="https://www.linkedin.com/sales/company/425845?_ntb=RZUlQ0LaQYKssJyPPuES4g%3D%3D" xr:uid="{7C98FD62-F807-4816-B504-D4051296329E}"/>
    <hyperlink ref="F2354" r:id="rId2006" display="https://www.linkedin.com/sales/company/425845?_ntb=RZUlQ0LaQYKssJyPPuES4g%3D%3D" xr:uid="{9F992542-5BF0-4C48-A551-ADB73B65546A}"/>
    <hyperlink ref="F2355" r:id="rId2007" display="https://www.linkedin.com/sales/company/425845?_ntb=RZUlQ0LaQYKssJyPPuES4g%3D%3D" xr:uid="{660C4ED5-55AC-4D22-9441-AFD0A8EA737F}"/>
    <hyperlink ref="F2360" r:id="rId2008" display="https://www.linkedin.com/sales/company/37843654?_ntb=RZUlQ0LaQYKssJyPPuES4g%3D%3D" xr:uid="{7A36B385-E56E-4FED-B5DC-97FD9396DF1D}"/>
    <hyperlink ref="F2361" r:id="rId2009" display="https://www.linkedin.com/sales/company/37843654?_ntb=RZUlQ0LaQYKssJyPPuES4g%3D%3D" xr:uid="{C3042E99-7786-4659-8B9C-85469B714DC9}"/>
    <hyperlink ref="F2362" r:id="rId2010" display="https://www.linkedin.com/sales/company/37843654?_ntb=RZUlQ0LaQYKssJyPPuES4g%3D%3D" xr:uid="{A11D4347-3ABF-4B71-A365-9CF05DEFF71B}"/>
    <hyperlink ref="F2363" r:id="rId2011" display="https://www.linkedin.com/sales/company/37843654?_ntb=RZUlQ0LaQYKssJyPPuES4g%3D%3D" xr:uid="{50459CC8-AD52-4FC5-83D5-54682BAB7909}"/>
    <hyperlink ref="F2365" r:id="rId2012" display="https://www.linkedin.com/sales/company/37843654?_ntb=RZUlQ0LaQYKssJyPPuES4g%3D%3D" xr:uid="{E750AD7E-0CC5-4168-AED9-63DD90E440E1}"/>
    <hyperlink ref="F2367" r:id="rId2013" display="https://www.linkedin.com/sales/company/1115379?_ntb=RZUlQ0LaQYKssJyPPuES4g%3D%3D" xr:uid="{3C806EC5-E6A5-4CAF-9B28-D15228CB4799}"/>
    <hyperlink ref="F2368" r:id="rId2014" display="https://www.linkedin.com/sales/company/1115379?_ntb=RZUlQ0LaQYKssJyPPuES4g%3D%3D" xr:uid="{9195A7E7-F0F4-426F-AA4B-280EFAAABAB3}"/>
    <hyperlink ref="F2369" r:id="rId2015" display="https://www.linkedin.com/sales/company/1115379?_ntb=RZUlQ0LaQYKssJyPPuES4g%3D%3D" xr:uid="{38F9BEA0-86CA-4343-B410-E173F5285773}"/>
    <hyperlink ref="F2370" r:id="rId2016" display="https://www.linkedin.com/sales/company/1115379?_ntb=RZUlQ0LaQYKssJyPPuES4g%3D%3D" xr:uid="{5F111F3E-9E83-4C9D-A471-CEDB24D648F7}"/>
    <hyperlink ref="F2371" r:id="rId2017" display="https://www.linkedin.com/sales/company/1115379?_ntb=RZUlQ0LaQYKssJyPPuES4g%3D%3D" xr:uid="{021E19E4-8D26-4640-97B1-63346AAF52DC}"/>
    <hyperlink ref="F2372" r:id="rId2018" display="https://www.linkedin.com/sales/company/1115379?_ntb=RZUlQ0LaQYKssJyPPuES4g%3D%3D" xr:uid="{C38F47E7-1CCD-4768-8932-8C9A0AF7ADA6}"/>
    <hyperlink ref="F2373" r:id="rId2019" display="https://www.linkedin.com/sales/company/1115379?_ntb=RZUlQ0LaQYKssJyPPuES4g%3D%3D" xr:uid="{1FB39F35-17BE-4383-A068-898E7D3BC367}"/>
    <hyperlink ref="F2374" r:id="rId2020" display="https://www.linkedin.com/sales/company/1115379?_ntb=RZUlQ0LaQYKssJyPPuES4g%3D%3D" xr:uid="{D7A14CD6-28CF-4982-9F87-D9E44BB2A933}"/>
    <hyperlink ref="F2375" r:id="rId2021" display="https://www.linkedin.com/sales/company/1115379?_ntb=RZUlQ0LaQYKssJyPPuES4g%3D%3D" xr:uid="{31B9A3FE-657B-4A14-A927-43B9F537045F}"/>
    <hyperlink ref="F2376" r:id="rId2022" display="https://www.linkedin.com/sales/company/1115379?_ntb=RZUlQ0LaQYKssJyPPuES4g%3D%3D" xr:uid="{6372F889-EE7F-4D2B-9428-88FDBA1242E9}"/>
    <hyperlink ref="F2377" r:id="rId2023" display="https://www.linkedin.com/sales/company/1115379?_ntb=RZUlQ0LaQYKssJyPPuES4g%3D%3D" xr:uid="{70C87A6A-955F-4B9E-B40B-B6EE64661855}"/>
    <hyperlink ref="F2378" r:id="rId2024" display="https://www.linkedin.com/sales/company/1115379?_ntb=RZUlQ0LaQYKssJyPPuES4g%3D%3D" xr:uid="{219F9959-E17B-498A-B968-603B9EFC7328}"/>
    <hyperlink ref="F2379" r:id="rId2025" display="https://www.linkedin.com/sales/company/400355?_ntb=RZUlQ0LaQYKssJyPPuES4g%3D%3D" xr:uid="{C5124D0E-5B8E-42BF-8031-BDAA7FEC1273}"/>
    <hyperlink ref="F2381" r:id="rId2026" display="https://www.linkedin.com/sales/company/400355?_ntb=RZUlQ0LaQYKssJyPPuES4g%3D%3D" xr:uid="{5C7EFEFC-1135-4A37-BD29-B347274E9BD0}"/>
    <hyperlink ref="F2382" r:id="rId2027" display="https://www.linkedin.com/sales/company/400355?_ntb=RZUlQ0LaQYKssJyPPuES4g%3D%3D" xr:uid="{9B46AE28-24CB-4F70-AE31-DD910151B4DD}"/>
    <hyperlink ref="F2383" r:id="rId2028" display="https://www.linkedin.com/sales/company/400355?_ntb=RZUlQ0LaQYKssJyPPuES4g%3D%3D" xr:uid="{BBD0F6EC-0213-413D-B991-B670983A3568}"/>
    <hyperlink ref="F2384" r:id="rId2029" display="https://www.linkedin.com/sales/company/400355?_ntb=RZUlQ0LaQYKssJyPPuES4g%3D%3D" xr:uid="{B428BAE9-B7DA-4ED9-B779-861DB52CCDEC}"/>
    <hyperlink ref="F2385" r:id="rId2030" display="https://www.linkedin.com/sales/company/400355?_ntb=RZUlQ0LaQYKssJyPPuES4g%3D%3D" xr:uid="{AC69815B-2C55-43EC-B09E-E8F739D73D19}"/>
    <hyperlink ref="F2394" r:id="rId2031" display="https://www.linkedin.com/sales/company/3829723?_ntb=RZUlQ0LaQYKssJyPPuES4g%3D%3D" xr:uid="{B02FD40B-BE48-4571-B471-0F70865209B8}"/>
    <hyperlink ref="F2395" r:id="rId2032" display="https://www.linkedin.com/sales/company/3829723?_ntb=RZUlQ0LaQYKssJyPPuES4g%3D%3D" xr:uid="{EB91EED2-0113-4B20-9EBF-990ABBCD7D75}"/>
    <hyperlink ref="F2396" r:id="rId2033" display="https://www.linkedin.com/sales/company/3829723?_ntb=RZUlQ0LaQYKssJyPPuES4g%3D%3D" xr:uid="{A371F7F7-C0EB-42C9-986F-2EA4D61B74C2}"/>
    <hyperlink ref="F2397" r:id="rId2034" display="https://www.linkedin.com/sales/company/3829723?_ntb=RZUlQ0LaQYKssJyPPuES4g%3D%3D" xr:uid="{0C35D2BE-1363-45E2-9E5B-A159C6CE5681}"/>
    <hyperlink ref="F2398" r:id="rId2035" display="https://www.linkedin.com/sales/company/3829723?_ntb=RZUlQ0LaQYKssJyPPuES4g%3D%3D" xr:uid="{A7A0D652-1F48-4EB9-B7C0-71A3995AD602}"/>
    <hyperlink ref="F2399" r:id="rId2036" display="https://www.linkedin.com/sales/company/3829723?_ntb=RZUlQ0LaQYKssJyPPuES4g%3D%3D" xr:uid="{A239A265-0ABA-47FF-9794-76AC68A4A085}"/>
    <hyperlink ref="F2400" r:id="rId2037" display="https://www.linkedin.com/sales/company/3829723?_ntb=RZUlQ0LaQYKssJyPPuES4g%3D%3D" xr:uid="{8B391D9A-A271-44A3-B6DE-523CA215C5D0}"/>
    <hyperlink ref="F2402" r:id="rId2038" display="https://www.linkedin.com/sales/company/3829723?_ntb=RZUlQ0LaQYKssJyPPuES4g%3D%3D" xr:uid="{85662E8C-552C-4CFE-BB64-D370148AAF7E}"/>
    <hyperlink ref="F2403" r:id="rId2039" display="https://www.linkedin.com/sales/company/3829723?_ntb=RZUlQ0LaQYKssJyPPuES4g%3D%3D" xr:uid="{151D33C5-6860-4D38-A4D2-7585DFDB33C6}"/>
    <hyperlink ref="F2404" r:id="rId2040" display="https://www.linkedin.com/sales/company/474834?_ntb=RZUlQ0LaQYKssJyPPuES4g%3D%3D" xr:uid="{27EA56CA-48E7-4F2B-9420-F4989F6466FE}"/>
    <hyperlink ref="F2405" r:id="rId2041" display="https://www.linkedin.com/sales/company/474834?_ntb=RZUlQ0LaQYKssJyPPuES4g%3D%3D" xr:uid="{025BBF5C-6D3B-46D5-AAFA-7D7C90D49A19}"/>
    <hyperlink ref="F2406" r:id="rId2042" display="https://www.linkedin.com/sales/company/86784798?_ntb=RZUlQ0LaQYKssJyPPuES4g%3D%3D" xr:uid="{4B93A517-FF89-4B66-9A47-3C6AE8447D3B}"/>
    <hyperlink ref="F2407" r:id="rId2043" display="https://www.linkedin.com/sales/company/474834?_ntb=RZUlQ0LaQYKssJyPPuES4g%3D%3D" xr:uid="{B07F242A-57EB-4633-A09C-489F5F473980}"/>
    <hyperlink ref="F2408" r:id="rId2044" display="https://www.linkedin.com/sales/company/27148609?_ntb=RZUlQ0LaQYKssJyPPuES4g%3D%3D" xr:uid="{30B81888-1D43-405A-87AD-FC26CA771FBB}"/>
    <hyperlink ref="F2409" r:id="rId2045" display="https://www.linkedin.com/sales/company/27148609?_ntb=M4DytM7CQpKa4bxqlzThLg%3D%3D" xr:uid="{2FA1EFEC-C92A-4143-AB07-704107BCE574}"/>
    <hyperlink ref="F2410" r:id="rId2046" display="https://www.linkedin.com/sales/company/474834?_ntb=M4DytM7CQpKa4bxqlzThLg%3D%3D" xr:uid="{EC65954D-B727-4D7B-86DA-DA69ED625F43}"/>
    <hyperlink ref="D2411" r:id="rId2047" xr:uid="{A655DE75-0214-463A-81BE-1F884241BDAE}"/>
    <hyperlink ref="F2411" r:id="rId2048" display="https://www.linkedin.com/sales/company/519607?_ntb=ko1bwBpERd%2BiTBMVjcX4cQ%3D%3D" xr:uid="{47CC07B7-BDA7-4488-934C-457613015690}"/>
    <hyperlink ref="F2412" r:id="rId2049" display="https://www.linkedin.com/sales/company/519607?_ntb=RZUlQ0LaQYKssJyPPuES4g%3D%3D" xr:uid="{168AA5F3-6213-4C11-A12F-7A0E39260E47}"/>
    <hyperlink ref="F2413" r:id="rId2050" display="https://www.linkedin.com/sales/company/519607?_ntb=RZUlQ0LaQYKssJyPPuES4g%3D%3D" xr:uid="{9B9BFAC7-9321-4313-95BA-47CD5EB6EE93}"/>
    <hyperlink ref="F2414" r:id="rId2051" display="https://www.linkedin.com/sales/company/519607?_ntb=RZUlQ0LaQYKssJyPPuES4g%3D%3D" xr:uid="{516B22C9-A9C5-4BA2-99B0-ABB5C675DED3}"/>
    <hyperlink ref="F2415" r:id="rId2052" display="https://www.linkedin.com/sales/company/519607?_ntb=RZUlQ0LaQYKssJyPPuES4g%3D%3D" xr:uid="{2D22D405-AEAA-45F0-88D2-CF0787DECC08}"/>
    <hyperlink ref="F2416" r:id="rId2053" display="https://www.linkedin.com/sales/company/519607?_ntb=RZUlQ0LaQYKssJyPPuES4g%3D%3D" xr:uid="{D87CC9D2-9728-44ED-A757-0ACF69D734C4}"/>
    <hyperlink ref="F2417" r:id="rId2054" display="https://www.linkedin.com/sales/company/519607?_ntb=RZUlQ0LaQYKssJyPPuES4g%3D%3D" xr:uid="{2B6370EA-22B5-4892-B752-74B6E742209F}"/>
    <hyperlink ref="F2419" r:id="rId2055" display="https://www.linkedin.com/sales/company/519607?_ntb=RZUlQ0LaQYKssJyPPuES4g%3D%3D" xr:uid="{222CD0BB-E50B-4256-A1FF-CBD3EC17E925}"/>
    <hyperlink ref="F2420" r:id="rId2056" display="https://www.linkedin.com/sales/company/519607?_ntb=RZUlQ0LaQYKssJyPPuES4g%3D%3D" xr:uid="{CACB19CF-F929-4637-BE52-D5C13F88AAC5}"/>
    <hyperlink ref="F2421" r:id="rId2057" display="https://www.linkedin.com/sales/company/519607?_ntb=RZUlQ0LaQYKssJyPPuES4g%3D%3D" xr:uid="{A0FC837D-1937-4879-90A5-4FA8E827DA54}"/>
    <hyperlink ref="F2422" r:id="rId2058" display="https://www.linkedin.com/sales/company/404171?_ntb=RZUlQ0LaQYKssJyPPuES4g%3D%3D" xr:uid="{2A0DEB53-7F10-4250-AAE1-897781C8DEE6}"/>
    <hyperlink ref="F2423" r:id="rId2059" display="https://www.linkedin.com/sales/company/404171?_ntb=RZUlQ0LaQYKssJyPPuES4g%3D%3D" xr:uid="{E99AF508-3427-4CEC-99CE-E6CCF4C0C79D}"/>
    <hyperlink ref="F2424" r:id="rId2060" display="https://www.linkedin.com/sales/company/404171?_ntb=RZUlQ0LaQYKssJyPPuES4g%3D%3D" xr:uid="{00E6D960-02DA-4E59-ABF2-8CABB520D797}"/>
    <hyperlink ref="F2425" r:id="rId2061" display="https://www.linkedin.com/sales/company/404171?_ntb=RZUlQ0LaQYKssJyPPuES4g%3D%3D" xr:uid="{3322918A-F0A2-47E2-A71A-9B0574FFA4A4}"/>
    <hyperlink ref="F2426" r:id="rId2062" display="https://www.linkedin.com/sales/company/404171?_ntb=RZUlQ0LaQYKssJyPPuES4g%3D%3D" xr:uid="{748A04D9-594D-4A31-AAF1-852BC3EA621C}"/>
    <hyperlink ref="F2427" r:id="rId2063" display="https://www.linkedin.com/sales/company/404171?_ntb=RZUlQ0LaQYKssJyPPuES4g%3D%3D" xr:uid="{50AF70DF-FE21-431F-8607-6F8B2ADF3206}"/>
    <hyperlink ref="F2428" r:id="rId2064" display="https://www.linkedin.com/sales/company/404171?_ntb=RZUlQ0LaQYKssJyPPuES4g%3D%3D" xr:uid="{874AD792-C330-4C21-8225-833F77B50218}"/>
    <hyperlink ref="F2429" r:id="rId2065" display="https://www.linkedin.com/sales/company/404171?_ntb=RZUlQ0LaQYKssJyPPuES4g%3D%3D" xr:uid="{D28CC878-4566-4574-8714-21E936C57F1D}"/>
    <hyperlink ref="F2430" r:id="rId2066" display="https://www.linkedin.com/sales/company/404171?_ntb=RZUlQ0LaQYKssJyPPuES4g%3D%3D" xr:uid="{21049456-E639-46CA-9CD4-2A8E3F45B7AC}"/>
    <hyperlink ref="F2431" r:id="rId2067" display="https://www.linkedin.com/sales/company/404171?_ntb=RZUlQ0LaQYKssJyPPuES4g%3D%3D" xr:uid="{C54A3BFC-D77A-4622-B791-0CD1C00E3F99}"/>
    <hyperlink ref="F2432" r:id="rId2068" display="https://www.linkedin.com/sales/company/404171?_ntb=RZUlQ0LaQYKssJyPPuES4g%3D%3D" xr:uid="{DE1CCEA3-51BB-4D0B-A084-94C83CA372EC}"/>
    <hyperlink ref="F2433" r:id="rId2069" display="https://www.linkedin.com/sales/company/404171?_ntb=RZUlQ0LaQYKssJyPPuES4g%3D%3D" xr:uid="{005F3599-649C-4065-9638-5A0AF0DEDD65}"/>
    <hyperlink ref="F2434" r:id="rId2070" display="https://www.linkedin.com/sales/company/404171?_ntb=RZUlQ0LaQYKssJyPPuES4g%3D%3D" xr:uid="{3EB9EBA3-45C2-4329-9861-B78D9708498A}"/>
    <hyperlink ref="F2435" r:id="rId2071" display="https://www.linkedin.com/sales/company/404171?_ntb=RZUlQ0LaQYKssJyPPuES4g%3D%3D" xr:uid="{E43C15F3-7B35-4038-A39B-920025C4B1C6}"/>
    <hyperlink ref="F2436" r:id="rId2072" display="https://www.linkedin.com/sales/company/404171?_ntb=RZUlQ0LaQYKssJyPPuES4g%3D%3D" xr:uid="{B6E1FF43-E360-41B1-AB44-898E511A757F}"/>
    <hyperlink ref="F2437" r:id="rId2073" display="https://www.linkedin.com/sales/company/404171?_ntb=RZUlQ0LaQYKssJyPPuES4g%3D%3D" xr:uid="{BA684921-57B0-4C69-BA03-8C078969F5B1}"/>
    <hyperlink ref="F2495" r:id="rId2074" display="https://www.linkedin.com/sales/company/33291944?_ntb=RZUlQ0LaQYKssJyPPuES4g%3D%3D" xr:uid="{1553EBE0-9293-47FA-B0E8-0AD113D9E6BB}"/>
    <hyperlink ref="D2497" r:id="rId2075" xr:uid="{A1ADD8B7-3035-40F6-BC66-21290EB42F3F}"/>
    <hyperlink ref="F2497" r:id="rId2076" display="https://www.linkedin.com/sales/company/33291944?_ntb=RZUlQ0LaQYKssJyPPuES4g%3D%3D" xr:uid="{3943530F-1474-4056-9FF3-1FFC2805C8E5}"/>
    <hyperlink ref="F2498" r:id="rId2077" display="https://www.linkedin.com/sales/company/33291944?_ntb=RZUlQ0LaQYKssJyPPuES4g%3D%3D" xr:uid="{BE3D99F3-287B-4332-9141-7EF5256F6A4F}"/>
    <hyperlink ref="F2499" r:id="rId2078" display="https://www.linkedin.com/sales/company/33291944?_ntb=RZUlQ0LaQYKssJyPPuES4g%3D%3D" xr:uid="{A617F83F-FD2E-47EC-933D-3ABF70664C04}"/>
    <hyperlink ref="F2500" r:id="rId2079" display="https://www.linkedin.com/sales/company/33291944?_ntb=RZUlQ0LaQYKssJyPPuES4g%3D%3D" xr:uid="{387EF2A4-4169-4A32-A8DA-1EDA76101B95}"/>
    <hyperlink ref="F2501" r:id="rId2080" display="https://www.linkedin.com/sales/company/33291944?_ntb=RZUlQ0LaQYKssJyPPuES4g%3D%3D" xr:uid="{C46C060A-17B9-4E8E-AAAB-A6F0B8F6D9F1}"/>
    <hyperlink ref="F2503" r:id="rId2081" display="https://www.linkedin.com/sales/company/33291944?_ntb=RZUlQ0LaQYKssJyPPuES4g%3D%3D" xr:uid="{46E8126C-49EA-4A4C-92FD-031A543162BF}"/>
    <hyperlink ref="F2504" r:id="rId2082" display="https://www.linkedin.com/sales/company/33291944?_ntb=RZUlQ0LaQYKssJyPPuES4g%3D%3D" xr:uid="{E35A1292-A84C-42B8-964E-73116055DDB7}"/>
    <hyperlink ref="F2505" r:id="rId2083" display="https://www.linkedin.com/sales/company/33291944?_ntb=RZUlQ0LaQYKssJyPPuES4g%3D%3D" xr:uid="{7AF998C7-4619-42BD-99FD-E2BFA5C1BCCC}"/>
    <hyperlink ref="F2506" r:id="rId2084" display="https://www.linkedin.com/sales/company/33291944?_ntb=RZUlQ0LaQYKssJyPPuES4g%3D%3D" xr:uid="{6D0FCB81-C9AA-4246-91FE-80C55CE3BCEB}"/>
    <hyperlink ref="E2514" r:id="rId2085" display="https://www.linkedin.com/sales/company/821745?_ntb=RZUlQ0LaQYKssJyPPuES4g%3D%3D&amp;lipi=urn%3Ali%3Apage%3Ad_sales2_lead%3BOo%2FUEijHTVyXPYBW7K4YPA%3D%3D" xr:uid="{43C1535B-74F3-4081-B289-E1742109666C}"/>
    <hyperlink ref="E2508:E2513" r:id="rId2086" display="https://www.linkedin.com/sales/company/821745?_ntb=RZUlQ0LaQYKssJyPPuES4g%3D%3D&amp;lipi=urn%3Ali%3Apage%3Ad_sales2_lead%3BOo%2FUEijHTVyXPYBW7K4YPA%3D%3D" xr:uid="{BDC68CB3-5835-4031-BFF1-8E6364676757}"/>
    <hyperlink ref="E2507" r:id="rId2087" display="https://www.linkedin.com/sales/company/821745?_ntb=RZUlQ0LaQYKssJyPPuES4g%3D%3D&amp;lipi=urn%3Ali%3Apage%3Ad_sales2_lead%3BOo%2FUEijHTVyXPYBW7K4YPA%3D%3D" xr:uid="{3EA4585A-B6C9-48C9-AF55-D3F2B65D2556}"/>
    <hyperlink ref="F2507" r:id="rId2088" display="https://www.linkedin.com/sales/company/821745?_ntb=RZUlQ0LaQYKssJyPPuES4g%3D%3D" xr:uid="{51023765-7C24-4046-96E7-AD7FBB8A5048}"/>
    <hyperlink ref="F2508" r:id="rId2089" display="https://www.linkedin.com/sales/company/821745?_ntb=RZUlQ0LaQYKssJyPPuES4g%3D%3D" xr:uid="{C186EA27-93A1-44D9-9110-CF3A916179DC}"/>
    <hyperlink ref="F2509" r:id="rId2090" display="https://www.linkedin.com/sales/company/821745?_ntb=RZUlQ0LaQYKssJyPPuES4g%3D%3D" xr:uid="{8DDDE7AF-579A-478E-B7F9-3F91FD1C8470}"/>
    <hyperlink ref="F2510" r:id="rId2091" display="https://www.linkedin.com/sales/company/821745?_ntb=RZUlQ0LaQYKssJyPPuES4g%3D%3D" xr:uid="{CDD3D49E-96DD-46D9-841C-335BC77C9279}"/>
    <hyperlink ref="F2511" r:id="rId2092" display="https://www.linkedin.com/sales/company/821745?_ntb=RZUlQ0LaQYKssJyPPuES4g%3D%3D" xr:uid="{D0A3543E-5ACD-4F49-8D08-22DD5FCD92CC}"/>
    <hyperlink ref="F2512" r:id="rId2093" display="https://www.linkedin.com/sales/company/821745?_ntb=RZUlQ0LaQYKssJyPPuES4g%3D%3D" xr:uid="{D158BED5-40A1-46FA-826A-30610AE6BA28}"/>
    <hyperlink ref="F2513" r:id="rId2094" display="https://www.linkedin.com/sales/company/821745?_ntb=RZUlQ0LaQYKssJyPPuES4g%3D%3D" xr:uid="{A26B2476-327C-4167-9FC5-35C5CD74AE5C}"/>
    <hyperlink ref="F2515" r:id="rId2095" display="https://www.linkedin.com/sales/company/918168?_ntb=RZUlQ0LaQYKssJyPPuES4g%3D%3D" xr:uid="{E3F4BDDF-8882-4316-9B4A-C1E88F529F79}"/>
    <hyperlink ref="F2516" r:id="rId2096" display="https://www.linkedin.com/sales/company/918168?_ntb=RZUlQ0LaQYKssJyPPuES4g%3D%3D" xr:uid="{B81D80D0-443E-427E-945D-0B96B1FB042A}"/>
    <hyperlink ref="F2518" r:id="rId2097" display="https://www.linkedin.com/sales/company/918168?_ntb=RZUlQ0LaQYKssJyPPuES4g%3D%3D" xr:uid="{C9F0C3C6-FC19-4758-B436-8AAFA0A361D5}"/>
    <hyperlink ref="F2520" r:id="rId2098" display="https://www.linkedin.com/sales/company/918168?_ntb=RZUlQ0LaQYKssJyPPuES4g%3D%3D" xr:uid="{281400DC-83E2-425C-B154-DA06C1D5EAA2}"/>
    <hyperlink ref="F2521" r:id="rId2099" display="https://www.linkedin.com/sales/company/918168?_ntb=RZUlQ0LaQYKssJyPPuES4g%3D%3D" xr:uid="{5E9D76E0-E945-41B7-899B-4F18D7539CE3}"/>
    <hyperlink ref="F2522" r:id="rId2100" display="https://www.linkedin.com/sales/company/918168?_ntb=RZUlQ0LaQYKssJyPPuES4g%3D%3D" xr:uid="{895DC9BF-51BB-4732-858A-64DE75B2FE05}"/>
    <hyperlink ref="F2524" r:id="rId2101" display="https://www.linkedin.com/sales/company/918168?_ntb=RZUlQ0LaQYKssJyPPuES4g%3D%3D" xr:uid="{BA36DACE-512F-4AF9-8997-80EBF2194038}"/>
    <hyperlink ref="F2523" r:id="rId2102" display="https://www.linkedin.com/sales/company/918168?_ntb=RZUlQ0LaQYKssJyPPuES4g%3D%3D" xr:uid="{5037A5B2-E89E-4CF4-82D4-07C8D0E3B914}"/>
    <hyperlink ref="E2525" r:id="rId2103" display="https://www.linkedin.com/sales/company/14509845?_ntb=RZUlQ0LaQYKssJyPPuES4g%3D%3D&amp;lipi=urn%3Ali%3Apage%3Ad_sales2_search_company%3BCPTkc9z1Q8a8KF76ewHhWQ%3D%3D&amp;licu=urn%3Ali%3Acontrol%3Ad_sales2_search_company-view_company_via_result_name" xr:uid="{C0F3E140-33D9-42D1-85B7-E0FC20CE717B}"/>
    <hyperlink ref="F2526" r:id="rId2104" display="https://www.linkedin.com/sales/company/14509845?_ntb=RZUlQ0LaQYKssJyPPuES4g%3D%3D" xr:uid="{54BD2654-7E9F-4314-9F0A-C0CDAE57039A}"/>
    <hyperlink ref="F2527" r:id="rId2105" display="https://www.linkedin.com/sales/company/7456?_ntb=RZUlQ0LaQYKssJyPPuES4g%3D%3D" xr:uid="{707F6E93-0E66-4686-8457-E9ADB9DCC7F2}"/>
    <hyperlink ref="F2528" r:id="rId2106" display="https://www.linkedin.com/sales/company/14509845?_ntb=RZUlQ0LaQYKssJyPPuES4g%3D%3D" xr:uid="{40EC9559-A7EF-4D59-99EC-F626EAB353F9}"/>
    <hyperlink ref="F2525" r:id="rId2107" display="https://www.linkedin.com/sales/company/14509845?_ntb=RZUlQ0LaQYKssJyPPuES4g%3D%3D" xr:uid="{EA0C5125-7E73-4B20-9131-67409D211C1F}"/>
    <hyperlink ref="F2529" r:id="rId2108" display="https://www.linkedin.com/sales/company/16241804?_ntb=RZUlQ0LaQYKssJyPPuES4g%3D%3D" xr:uid="{EA22BC14-E9F8-4D15-9615-79FCD3435A21}"/>
    <hyperlink ref="F2530" r:id="rId2109" display="https://www.linkedin.com/sales/company/16241804?_ntb=RZUlQ0LaQYKssJyPPuES4g%3D%3D" xr:uid="{5257C0A2-04AC-4518-BBDD-C5A83DD7DE62}"/>
    <hyperlink ref="F2531" r:id="rId2110" display="https://www.linkedin.com/sales/company/16241804?_ntb=RZUlQ0LaQYKssJyPPuES4g%3D%3D" xr:uid="{5E2FB3F1-2B22-4124-9E22-40E827624BBD}"/>
    <hyperlink ref="F2534" r:id="rId2111" display="https://www.linkedin.com/sales/company/16241804?_ntb=RZUlQ0LaQYKssJyPPuES4g%3D%3D" xr:uid="{E1FBFDBD-AFDE-4355-846F-1E44B493CFD6}"/>
    <hyperlink ref="F2535" r:id="rId2112" display="https://www.linkedin.com/sales/company/16241804?_ntb=RZUlQ0LaQYKssJyPPuES4g%3D%3D" xr:uid="{9E0C0527-4CF0-4822-9513-89A9DA8FCA92}"/>
    <hyperlink ref="F2536" r:id="rId2113" display="https://www.linkedin.com/sales/company/16241804?_ntb=RZUlQ0LaQYKssJyPPuES4g%3D%3D" xr:uid="{8527DD9E-E6B2-47A1-A09C-A696F57BA8F0}"/>
    <hyperlink ref="F2537" r:id="rId2114" display="https://www.linkedin.com/sales/company/16241804?_ntb=RZUlQ0LaQYKssJyPPuES4g%3D%3D" xr:uid="{FC89B725-6C83-4EF5-A4B1-D1B4AA8C3E35}"/>
    <hyperlink ref="F2538" r:id="rId2115" display="https://www.linkedin.com/sales/company/16241804?_ntb=RZUlQ0LaQYKssJyPPuES4g%3D%3D" xr:uid="{C1033F89-EEFC-42F0-B670-E11906496D86}"/>
    <hyperlink ref="F2539" r:id="rId2116" display="https://www.linkedin.com/sales/company/16241804?_ntb=RZUlQ0LaQYKssJyPPuES4g%3D%3D" xr:uid="{1F49F2A1-6B40-4B32-85BA-8A57A5E018EA}"/>
    <hyperlink ref="F2540" r:id="rId2117" display="https://www.linkedin.com/sales/company/16241804?_ntb=RZUlQ0LaQYKssJyPPuES4g%3D%3D" xr:uid="{1FEA1A37-FE56-46DB-9A56-CA799C28CA95}"/>
    <hyperlink ref="F2541" r:id="rId2118" display="https://www.linkedin.com/sales/company/33297905?_ntb=RZUlQ0LaQYKssJyPPuES4g%3D%3D" xr:uid="{8B7AC615-2A00-4270-BD12-6FE508249451}"/>
    <hyperlink ref="F2542" r:id="rId2119" display="https://www.linkedin.com/sales/company/33297905?_ntb=RZUlQ0LaQYKssJyPPuES4g%3D%3D" xr:uid="{B18B09BC-EE76-497D-BE89-3A012A697273}"/>
    <hyperlink ref="F2543" r:id="rId2120" display="https://www.linkedin.com/sales/company/33297905?_ntb=RZUlQ0LaQYKssJyPPuES4g%3D%3D" xr:uid="{E28D83E4-3CAD-4495-A6FF-7E95BC1D3DDD}"/>
    <hyperlink ref="F2545" r:id="rId2121" display="https://www.linkedin.com/sales/company/22316801?_ntb=RZUlQ0LaQYKssJyPPuES4g%3D%3D" xr:uid="{44306767-8131-45F8-BA55-2BD2500289BB}"/>
    <hyperlink ref="F2546" r:id="rId2122" display="https://www.linkedin.com/sales/company/22316801?_ntb=RZUlQ0LaQYKssJyPPuES4g%3D%3D" xr:uid="{8EFDD7E3-5A12-4F39-87EA-983B7954A070}"/>
    <hyperlink ref="F2547" r:id="rId2123" display="https://www.linkedin.com/sales/company/22316801?_ntb=RZUlQ0LaQYKssJyPPuES4g%3D%3D" xr:uid="{2B5557D2-B2E6-4D6D-A595-30982B85D5C4}"/>
    <hyperlink ref="F2548" r:id="rId2124" display="https://www.linkedin.com/sales/company/22316801?_ntb=RZUlQ0LaQYKssJyPPuES4g%3D%3D" xr:uid="{448B8665-F727-4752-84BC-0494E0A78EDA}"/>
    <hyperlink ref="F2549" r:id="rId2125" display="https://www.linkedin.com/sales/company/22316801?_ntb=RZUlQ0LaQYKssJyPPuES4g%3D%3D" xr:uid="{34679D6B-6D90-4DE0-A38B-3A6A5AAA1319}"/>
    <hyperlink ref="F2550" r:id="rId2126" display="https://www.linkedin.com/sales/company/22316801?_ntb=RZUlQ0LaQYKssJyPPuES4g%3D%3D" xr:uid="{95894522-7D79-4B0F-908C-E333FE87F8F9}"/>
    <hyperlink ref="F2552" r:id="rId2127" display="https://www.linkedin.com/sales/company/22316801?_ntb=RZUlQ0LaQYKssJyPPuES4g%3D%3D" xr:uid="{658F714D-6F64-48AA-A774-F88D14018A22}"/>
    <hyperlink ref="F2553" r:id="rId2128" display="https://www.linkedin.com/sales/company/22316801?_ntb=RZUlQ0LaQYKssJyPPuES4g%3D%3D" xr:uid="{7657DA77-9A78-4115-A4D0-3F57CB0232CC}"/>
    <hyperlink ref="F2554" r:id="rId2129" display="https://www.linkedin.com/sales/company/22316801?_ntb=RZUlQ0LaQYKssJyPPuES4g%3D%3D" xr:uid="{A944826F-2611-46F0-AA04-1081FDFD9ED4}"/>
    <hyperlink ref="F2555" r:id="rId2130" display="https://www.linkedin.com/sales/company/22316801?_ntb=RZUlQ0LaQYKssJyPPuES4g%3D%3D" xr:uid="{91F7FD76-6631-4222-A1C2-427D0C5F43F2}"/>
    <hyperlink ref="F2556" r:id="rId2131" display="https://www.linkedin.com/sales/company/22316801?_ntb=RZUlQ0LaQYKssJyPPuES4g%3D%3D" xr:uid="{38F4CBCE-7E80-4250-ABC7-0E14F3814BC4}"/>
    <hyperlink ref="F2557" r:id="rId2132" display="https://www.linkedin.com/sales/company/303960?_ntb=RZUlQ0LaQYKssJyPPuES4g%3D%3D" xr:uid="{5E5C5FD5-968A-4967-92D0-C380B35D463A}"/>
    <hyperlink ref="F2559" r:id="rId2133" display="https://www.linkedin.com/sales/company/303960?_ntb=RZUlQ0LaQYKssJyPPuES4g%3D%3D" xr:uid="{45EE570B-0CD2-4DB4-86D5-BF2C2C8A86B5}"/>
    <hyperlink ref="F2560" r:id="rId2134" display="https://www.linkedin.com/sales/company/303960?_ntb=RZUlQ0LaQYKssJyPPuES4g%3D%3D" xr:uid="{F0CC89ED-196B-4829-AEB3-DCF8AAAAF9A6}"/>
    <hyperlink ref="F2561" r:id="rId2135" display="https://www.linkedin.com/sales/company/303960?_ntb=RZUlQ0LaQYKssJyPPuES4g%3D%3D" xr:uid="{E6F5A340-56D0-4984-80AD-43D98FF59EF8}"/>
    <hyperlink ref="F2562" r:id="rId2136" display="https://www.linkedin.com/sales/company/303960?_ntb=RZUlQ0LaQYKssJyPPuES4g%3D%3D" xr:uid="{7B973154-2F2A-48D7-87CC-CFC585D23D43}"/>
    <hyperlink ref="F2563" r:id="rId2137" display="https://www.linkedin.com/sales/company/303960?_ntb=RZUlQ0LaQYKssJyPPuES4g%3D%3D" xr:uid="{57769124-E117-4CD7-A828-6CBF3520F8A2}"/>
    <hyperlink ref="F2564" r:id="rId2138" display="https://www.linkedin.com/sales/company/303960?_ntb=RZUlQ0LaQYKssJyPPuES4g%3D%3D" xr:uid="{7FDB18EB-8BFA-4379-9FE6-6C2C6170B9DE}"/>
    <hyperlink ref="F2565" r:id="rId2139" display="https://www.linkedin.com/sales/company/303960?_ntb=RZUlQ0LaQYKssJyPPuES4g%3D%3D" xr:uid="{1C9F85C1-DDFB-4556-B5B0-89DB453BDE97}"/>
    <hyperlink ref="F2566" r:id="rId2140" display="https://www.linkedin.com/sales/company/303960?_ntb=RZUlQ0LaQYKssJyPPuES4g%3D%3D" xr:uid="{E49F7D10-338A-4654-B35E-D300D37FA39E}"/>
    <hyperlink ref="F2567" r:id="rId2141" display="https://www.linkedin.com/sales/company/303960?_ntb=RZUlQ0LaQYKssJyPPuES4g%3D%3D" xr:uid="{5AEBAA39-B694-44ED-9DBA-FB37CE414FB1}"/>
    <hyperlink ref="F2568" r:id="rId2142" display="https://www.linkedin.com/sales/company/303960?_ntb=RZUlQ0LaQYKssJyPPuES4g%3D%3D" xr:uid="{9E9F6D83-3CE4-43C2-BD6C-3FEB4207CD6C}"/>
    <hyperlink ref="F2569" r:id="rId2143" display="https://www.linkedin.com/sales/company/303960?_ntb=RZUlQ0LaQYKssJyPPuES4g%3D%3D" xr:uid="{3A91445E-4C95-4EC0-A0FF-6F6164EAACA9}"/>
    <hyperlink ref="F2572" r:id="rId2144" display="https://www.linkedin.com/sales/company/1226164" xr:uid="{AEE292F7-02E7-45E3-8EEB-AD80B11B9E76}"/>
    <hyperlink ref="F2575" r:id="rId2145" display="https://www.linkedin.com/sales/company/1226164" xr:uid="{CAF5F8E4-6766-4E66-851A-3569BB79554A}"/>
    <hyperlink ref="F2576" r:id="rId2146" display="https://www.linkedin.com/sales/company/1226164" xr:uid="{AA8BEFE7-F054-42AC-BF78-1F9E2EF46E19}"/>
    <hyperlink ref="F2577" r:id="rId2147" display="https://www.linkedin.com/sales/company/1226164" xr:uid="{331E7CDC-A19C-4539-91D3-C60DF159BFB0}"/>
    <hyperlink ref="F2578" r:id="rId2148" display="https://www.linkedin.com/sales/company/1226164" xr:uid="{085F7DAD-0AD9-452F-84D4-CF2AD95637C1}"/>
    <hyperlink ref="F2579" r:id="rId2149" display="https://www.linkedin.com/sales/company/1226164" xr:uid="{41DA9561-A0F6-4619-A9B8-7107C06BBB27}"/>
    <hyperlink ref="F2580" r:id="rId2150" display="https://www.linkedin.com/sales/company/1226164" xr:uid="{A8A60585-7F1A-4BC5-8217-005B1A589403}"/>
    <hyperlink ref="F2581" r:id="rId2151" display="https://www.linkedin.com/sales/company/1226164" xr:uid="{8FFEC77B-76AA-4106-80D2-6775250EE03C}"/>
    <hyperlink ref="F2582" r:id="rId2152" display="https://www.linkedin.com/sales/company/9190832" xr:uid="{4C9C4313-B23F-4EF2-9EE2-DEFFE0D4CFDB}"/>
    <hyperlink ref="F2583" r:id="rId2153" display="https://www.linkedin.com/sales/company/9190832" xr:uid="{9E77871B-A49E-4025-9AAF-9D302CF8B696}"/>
    <hyperlink ref="F2584" r:id="rId2154" display="https://www.linkedin.com/sales/company/9190832" xr:uid="{AEB00512-F557-4C4D-9A79-F59D6CF132F8}"/>
    <hyperlink ref="F2585" r:id="rId2155" display="https://www.linkedin.com/sales/company/9190832" xr:uid="{81EE73AA-7841-4395-8AB1-054E126E8DE6}"/>
    <hyperlink ref="F2586" r:id="rId2156" display="https://www.linkedin.com/sales/company/9190832" xr:uid="{98936F65-E143-426D-AABA-EEE8C17CEC17}"/>
    <hyperlink ref="F2587" r:id="rId2157" display="https://www.linkedin.com/sales/company/9190832" xr:uid="{010E74CD-2A72-4E41-B3A6-C71E70D0F33F}"/>
    <hyperlink ref="F2588" r:id="rId2158" display="https://www.linkedin.com/sales/company/9190832" xr:uid="{F9320035-E359-4660-AEA7-DF2C7D15FF3D}"/>
    <hyperlink ref="F2589" r:id="rId2159" display="https://www.linkedin.com/sales/company/9190832" xr:uid="{6D6DB9EC-2A38-4ABB-AC57-D27BB0635C37}"/>
    <hyperlink ref="F2590" r:id="rId2160" display="https://www.linkedin.com/sales/company/9190832" xr:uid="{E7FF7BC8-9C4F-40C8-A217-C8BA4619A366}"/>
    <hyperlink ref="F2591" r:id="rId2161" display="https://www.linkedin.com/sales/company/9190832" xr:uid="{AD06C031-021D-44BA-923C-FC1610867DEF}"/>
    <hyperlink ref="F2592" r:id="rId2162" display="https://www.linkedin.com/sales/company/9190832" xr:uid="{B79C59E8-5A3F-4E1F-9E52-83173A64AE0B}"/>
    <hyperlink ref="F2593" r:id="rId2163" display="https://www.linkedin.com/sales/company/9190832" xr:uid="{ACCF4AD5-A736-454E-9418-9F9A4CA5D858}"/>
    <hyperlink ref="F2594" r:id="rId2164" display="https://www.linkedin.com/sales/company/10163742" xr:uid="{D424B31D-F88B-4165-AADC-623A71364256}"/>
    <hyperlink ref="F2595" r:id="rId2165" display="https://www.linkedin.com/sales/company/10163742" xr:uid="{A9CD131C-41F1-4A44-9E2B-AB448E41E6EF}"/>
    <hyperlink ref="F2596" r:id="rId2166" display="https://www.linkedin.com/sales/company/10163742" xr:uid="{1F9A9848-6FEA-4BD1-A02F-FF2D6168551A}"/>
    <hyperlink ref="F2597" r:id="rId2167" display="https://www.linkedin.com/sales/company/10163742" xr:uid="{1E51E787-1517-4DB5-9EC9-97F4D482537D}"/>
    <hyperlink ref="F2598" r:id="rId2168" display="https://www.linkedin.com/sales/company/10163742" xr:uid="{B90BF5C9-BB83-489C-A49A-FFC4D1703192}"/>
    <hyperlink ref="F2600" r:id="rId2169" display="https://www.linkedin.com/sales/company/10163742" xr:uid="{B4D469C4-27FD-452E-906A-E10DF64B3BD8}"/>
    <hyperlink ref="F2601" r:id="rId2170" display="https://www.linkedin.com/sales/company/10163742" xr:uid="{5D718968-5A8B-456D-8EE3-CB4305A9D984}"/>
    <hyperlink ref="F2602" r:id="rId2171" display="https://www.linkedin.com/sales/company/10163742" xr:uid="{E8872AED-6A75-46DE-8AF6-64EE0A607226}"/>
    <hyperlink ref="F2603" r:id="rId2172" display="https://www.linkedin.com/sales/company/10163742" xr:uid="{2D42EAB1-B9B4-48C6-8779-CE557BE64BA4}"/>
    <hyperlink ref="F2604" r:id="rId2173" display="https://www.linkedin.com/sales/company/10163742" xr:uid="{848497FA-5410-4A57-8990-744637CEB7AC}"/>
    <hyperlink ref="F2605" r:id="rId2174" display="https://www.linkedin.com/sales/company/10163742" xr:uid="{5C265D80-1E28-4F2C-8DB3-BD449CF2F680}"/>
    <hyperlink ref="F2606" r:id="rId2175" display="https://www.linkedin.com/sales/company/10163742" xr:uid="{EE262952-D79C-42E3-A75B-1527B13B2077}"/>
    <hyperlink ref="D2614" r:id="rId2176" xr:uid="{DA18522A-510D-4651-BFF3-C11269A8698C}"/>
    <hyperlink ref="F2617" r:id="rId2177" display="https://www.linkedin.com/sales/company/1947066" xr:uid="{F5B09E4B-0F53-4D28-8B3B-307CA0E0C902}"/>
    <hyperlink ref="F2618" r:id="rId2178" display="https://www.linkedin.com/sales/company/19069337" xr:uid="{D237FA65-6923-43AE-B784-45B57D108D3D}"/>
    <hyperlink ref="F2620" r:id="rId2179" display="https://www.linkedin.com/sales/company/1947066" xr:uid="{61061D16-B025-4D87-BF18-421B52FA7A88}"/>
    <hyperlink ref="F2621" r:id="rId2180" display="https://www.linkedin.com/sales/company/1947066" xr:uid="{D9DCD7D0-E5E9-4E8D-AFEB-78464BC04CF1}"/>
    <hyperlink ref="F2622" r:id="rId2181" display="https://www.linkedin.com/sales/company/52447" xr:uid="{F6DCB5E2-09AA-4B5D-B737-7BE53A497523}"/>
    <hyperlink ref="F2623" r:id="rId2182" display="https://www.linkedin.com/sales/company/52447" xr:uid="{EA259EC1-2D6A-4DA9-BB7E-AD978C156384}"/>
    <hyperlink ref="F2624" r:id="rId2183" display="https://www.linkedin.com/sales/company/52447" xr:uid="{3DC61DFD-B316-4D75-9906-32B736DE2F01}"/>
    <hyperlink ref="F2625" r:id="rId2184" display="https://www.linkedin.com/sales/company/52447" xr:uid="{93DA260D-2FD0-4C43-8409-7E2C576B9626}"/>
    <hyperlink ref="F2626" r:id="rId2185" display="https://www.linkedin.com/sales/company/52447" xr:uid="{69E39757-A2A0-4EED-8608-C3408FD945E9}"/>
    <hyperlink ref="F2627" r:id="rId2186" display="https://www.linkedin.com/sales/company/52447" xr:uid="{B5605377-CC86-43E7-B2E2-44F77DB83F4D}"/>
    <hyperlink ref="F2628" r:id="rId2187" display="https://www.linkedin.com/sales/company/52447" xr:uid="{EDB7D600-3C76-4863-95AF-80CEBCB3EF34}"/>
    <hyperlink ref="F2629" r:id="rId2188" display="https://www.linkedin.com/sales/company/52447" xr:uid="{93A4403A-8B37-4643-B077-5A73D904B6B2}"/>
    <hyperlink ref="F2631" r:id="rId2189" display="https://www.linkedin.com/sales/company/52447" xr:uid="{95B7BB44-1011-478A-BA01-D082BBFF23FA}"/>
    <hyperlink ref="F2632" r:id="rId2190" display="https://www.linkedin.com/sales/company/52447" xr:uid="{DA0ED719-1DD9-479F-9141-BF802C3D31F1}"/>
    <hyperlink ref="F2630" r:id="rId2191" display="https://www.linkedin.com/sales/company/52447" xr:uid="{8CA3736D-C8FB-4AC8-B9CF-876B630FE1A6}"/>
    <hyperlink ref="F2634" r:id="rId2192" display="https://www.linkedin.com/sales/company/2905353" xr:uid="{91FE3487-93A7-4BB3-839B-84B90D05E7BC}"/>
    <hyperlink ref="F2635" r:id="rId2193" display="https://www.linkedin.com/sales/company/2905353" xr:uid="{5CAC14C9-A81C-4615-B7FD-C9ADEFF06A57}"/>
    <hyperlink ref="F2636" r:id="rId2194" display="https://www.linkedin.com/sales/company/2905353" xr:uid="{356F3556-8CB3-4F23-99F0-4B9010B989F5}"/>
    <hyperlink ref="F2637" r:id="rId2195" display="https://www.linkedin.com/sales/company/2905353" xr:uid="{219DE979-DFA3-4E88-9988-D6C6011C8A3A}"/>
    <hyperlink ref="F2639" r:id="rId2196" display="https://www.linkedin.com/sales/company/25502" xr:uid="{147F636B-76D0-41F0-BFFC-8CA8D1B25278}"/>
    <hyperlink ref="F2640" r:id="rId2197" display="https://www.linkedin.com/sales/company/25502" xr:uid="{5CC9437B-2746-4322-A70C-69F643D47627}"/>
    <hyperlink ref="F2641" r:id="rId2198" display="https://www.linkedin.com/sales/company/25502" xr:uid="{0574393F-EB67-420E-BB3C-CC147701CCB3}"/>
    <hyperlink ref="F2642" r:id="rId2199" display="https://www.linkedin.com/sales/company/25502" xr:uid="{D871BBD9-08E6-47C8-91F5-D3A3338937C8}"/>
    <hyperlink ref="F2643" r:id="rId2200" display="https://www.linkedin.com/sales/company/25502" xr:uid="{55972707-51DF-4A85-B095-7F4A2E98BBD8}"/>
    <hyperlink ref="F2644" r:id="rId2201" display="https://www.linkedin.com/sales/company/25502" xr:uid="{9C3D4FCE-DF66-4327-BA15-7FC20BCC37B1}"/>
    <hyperlink ref="F2645" r:id="rId2202" display="https://www.linkedin.com/sales/company/25502" xr:uid="{AA6AAEFB-CFBC-4E2E-9EE3-6CB7ECED18D2}"/>
    <hyperlink ref="F2646" r:id="rId2203" display="https://www.linkedin.com/sales/company/25502" xr:uid="{5F030546-8C3A-4BA4-8949-1E359CFFF1F9}"/>
    <hyperlink ref="F2647" r:id="rId2204" display="https://www.linkedin.com/sales/company/25502" xr:uid="{516CE11A-C28D-486C-8181-AA07DFE2E6D8}"/>
    <hyperlink ref="F2648" r:id="rId2205" display="https://www.linkedin.com/sales/company/25502" xr:uid="{CB38D906-8DA1-42AB-A5C8-1BC33BA45C7E}"/>
    <hyperlink ref="F2649" r:id="rId2206" display="https://www.linkedin.com/sales/company/25502" xr:uid="{BE9F4B6B-8A52-4FF8-8E08-C748B49A660D}"/>
    <hyperlink ref="F2619" r:id="rId2207" display="https://www.linkedin.com/sales/company/1947066" xr:uid="{E0EF25D8-E4DB-4870-9F00-BCC09C4639CD}"/>
    <hyperlink ref="F2728" r:id="rId2208" display="https://www.linkedin.com/sales/company/2223309" xr:uid="{39CEB082-A14D-4485-B554-9344E7B72046}"/>
    <hyperlink ref="F2727" r:id="rId2209" display="https://www.linkedin.com/sales/company/2223309" xr:uid="{B7D8AD3A-BC88-41C4-A698-10C60CA9B24C}"/>
    <hyperlink ref="F2726" r:id="rId2210" display="https://www.linkedin.com/sales/company/2223309" xr:uid="{CA6C2DC7-6058-4BAC-B37C-90FF7ECEEE31}"/>
    <hyperlink ref="F2725" r:id="rId2211" display="https://www.linkedin.com/sales/company/2223309" xr:uid="{B382989B-401C-487E-86FA-6790E00AAFFF}"/>
    <hyperlink ref="F2724" r:id="rId2212" display="https://www.linkedin.com/sales/company/2223309" xr:uid="{A90D72AD-06A8-4688-B3D2-D15AEDF4C8A5}"/>
    <hyperlink ref="F2723" r:id="rId2213" display="https://www.linkedin.com/sales/company/2223309" xr:uid="{E85606A8-B2E1-4764-ADD3-3584A54E85BA}"/>
    <hyperlink ref="F2722" r:id="rId2214" display="https://www.linkedin.com/sales/company/2223309" xr:uid="{7F0D7574-0B75-412C-A1EF-BEE3CA3FADAA}"/>
    <hyperlink ref="D2728" r:id="rId2215" xr:uid="{662F12AD-9A24-43B0-8617-E83FD5522F7F}"/>
    <hyperlink ref="F2721" r:id="rId2216" display="https://www.linkedin.com/sales/company/3659689" xr:uid="{C5AD1D02-2CD1-43D4-BB59-49C9615FE3B1}"/>
    <hyperlink ref="F2720" r:id="rId2217" display="https://www.linkedin.com/sales/company/3659689" xr:uid="{698C1043-350F-4716-8890-FD273EFC7C0F}"/>
    <hyperlink ref="F2719" r:id="rId2218" display="https://www.linkedin.com/sales/company/3659689" xr:uid="{49DEA0FB-E4B4-4DA7-BA0D-8B7904F81077}"/>
    <hyperlink ref="F2718" r:id="rId2219" display="https://www.linkedin.com/sales/company/3659689" xr:uid="{1F207A2A-22D8-4B28-83DE-C0E5AD541438}"/>
    <hyperlink ref="F2717" r:id="rId2220" display="https://www.linkedin.com/sales/company/3659689" xr:uid="{158C9E4B-5396-4643-9762-D88C74801309}"/>
    <hyperlink ref="F2716" r:id="rId2221" display="https://www.linkedin.com/sales/company/24431424" xr:uid="{C694169D-0769-4A41-BBF6-9069DFA79916}"/>
    <hyperlink ref="F2715" r:id="rId2222" display="https://www.linkedin.com/sales/company/24431424" xr:uid="{D2B4DDBF-9451-453E-86D9-BD7AF7507952}"/>
    <hyperlink ref="F2714" r:id="rId2223" display="https://www.linkedin.com/sales/company/24431424" xr:uid="{3BB6D319-A1D1-4E9F-A079-BD75B9FB2166}"/>
    <hyperlink ref="F2713" r:id="rId2224" display="https://www.linkedin.com/sales/company/24431424" xr:uid="{F0F09873-E2BF-4135-8A68-1DE8DE5C9D0B}"/>
    <hyperlink ref="F2712" r:id="rId2225" display="https://www.linkedin.com/sales/company/1146570" xr:uid="{76749212-AEA6-4539-9E40-7124A791070A}"/>
    <hyperlink ref="F2711" r:id="rId2226" display="https://www.linkedin.com/sales/company/1146570" xr:uid="{B85F5C71-3F06-4087-91B6-A2A2DC82FACD}"/>
    <hyperlink ref="N2709" r:id="rId2227" xr:uid="{9E691E29-49E8-4F74-B3D9-947E83E11474}"/>
    <hyperlink ref="N2707" r:id="rId2228" xr:uid="{8ADF3685-44DB-4612-BFE5-CE56ABD63C31}"/>
    <hyperlink ref="N2706" r:id="rId2229" xr:uid="{6055132B-8B28-4E76-86BC-A6419FA07F73}"/>
    <hyperlink ref="N2705" r:id="rId2230" xr:uid="{1BEA5B37-AC1F-4A7C-A0EA-47A2C2FCD7F4}"/>
    <hyperlink ref="N2704" r:id="rId2231" xr:uid="{75EAD987-31EA-4E8F-B964-8F589E4AE895}"/>
    <hyperlink ref="F2710" r:id="rId2232" display="https://www.linkedin.com/sales/company/1146570" xr:uid="{78415B3A-65AF-45B7-8D3A-3D11119D7A8E}"/>
    <hyperlink ref="F2709" r:id="rId2233" display="https://www.linkedin.com/sales/company/1146570" xr:uid="{327569FA-89C3-4D0C-95F9-B034EFE55539}"/>
    <hyperlink ref="F2708" r:id="rId2234" display="https://www.linkedin.com/sales/company/1146570" xr:uid="{5F94181B-163A-41CB-9B01-C603BE39FB2E}"/>
    <hyperlink ref="F2707" r:id="rId2235" display="https://www.linkedin.com/sales/company/1146570" xr:uid="{4F189720-1E86-4F9C-B764-348CC60EE2B6}"/>
    <hyperlink ref="F2706" r:id="rId2236" display="https://www.linkedin.com/sales/company/1146570" xr:uid="{32521211-A2A3-488F-A256-A16AD01B76FC}"/>
    <hyperlink ref="F2705" r:id="rId2237" display="https://www.linkedin.com/sales/company/1146570" xr:uid="{D9CC5572-0703-4DF9-89ED-5F230FC5C201}"/>
    <hyperlink ref="F2704" r:id="rId2238" display="https://www.linkedin.com/sales/company/1146570" xr:uid="{01EDE7FB-0A4B-4229-BC0B-27795650AA18}"/>
    <hyperlink ref="F2703" r:id="rId2239" display="https://www.linkedin.com/sales/company/1146570" xr:uid="{AFDF4ACB-B1DB-45DC-B14D-3BDB6D9BD7AE}"/>
    <hyperlink ref="F2702" r:id="rId2240" display="https://www.linkedin.com/sales/company/1146570" xr:uid="{23B6DBA5-D822-49B2-93B4-A67025A26853}"/>
    <hyperlink ref="F2701" r:id="rId2241" display="https://www.linkedin.com/sales/company/1146570" xr:uid="{9142F536-97E5-4221-A2C0-F058267851E9}"/>
    <hyperlink ref="F2700" r:id="rId2242" display="https://www.linkedin.com/sales/company/1146570" xr:uid="{F6F5C6B4-4DCF-4FE0-8F9A-D49B8AB929F1}"/>
    <hyperlink ref="F2699" r:id="rId2243" display="https://www.linkedin.com/sales/company/1146570" xr:uid="{54A10F41-099D-45BB-9CE3-37E9EE4A8531}"/>
    <hyperlink ref="F2698" r:id="rId2244" display="https://www.linkedin.com/sales/company/1146570" xr:uid="{7BCA06BC-1321-4BC5-9569-90F8EF1A13FC}"/>
    <hyperlink ref="F2678" r:id="rId2245" display="https://www.linkedin.com/sales/company/1160233" xr:uid="{A137FACB-E0F7-442B-9603-E69F06464F98}"/>
    <hyperlink ref="F2677" r:id="rId2246" display="https://www.linkedin.com/sales/company/1160233" xr:uid="{5C5B8EB8-5FF6-46F8-9947-FAE1E556C9EA}"/>
    <hyperlink ref="F2676" r:id="rId2247" display="https://www.linkedin.com/sales/company/1160233" xr:uid="{595B69E0-979E-4775-B52B-68741A1BE9BB}"/>
    <hyperlink ref="F2679" r:id="rId2248" display="https://www.linkedin.com/sales/company/1160233" xr:uid="{9BF79068-6A04-4481-B269-E62B4182E39E}"/>
    <hyperlink ref="F2675" r:id="rId2249" display="https://www.linkedin.com/sales/company/1160233" xr:uid="{2D01D7EA-CE9C-48AE-8CAF-E1FB32DAF092}"/>
    <hyperlink ref="F2674" r:id="rId2250" display="https://www.linkedin.com/sales/company/1160233" xr:uid="{6CD70F41-D9F2-4B7D-9A87-3F6117ADC6E9}"/>
    <hyperlink ref="F2673" r:id="rId2251" display="https://www.linkedin.com/sales/company/1160233" xr:uid="{08884D2A-E221-4886-8B7A-F2921E4E60A9}"/>
    <hyperlink ref="F2672" r:id="rId2252" display="https://www.linkedin.com/sales/company/1160233" xr:uid="{2A5591AC-43A5-4BDD-9784-CF9176402F29}"/>
    <hyperlink ref="F2671" r:id="rId2253" display="https://www.linkedin.com/sales/company/1160233" xr:uid="{A2756A31-508F-4FEF-8542-3F3742573686}"/>
    <hyperlink ref="F2670" r:id="rId2254" display="https://www.linkedin.com/sales/company/1160233" xr:uid="{834B77C9-8FDF-4B6A-A106-719CB1571B27}"/>
    <hyperlink ref="F2669" r:id="rId2255" display="https://www.linkedin.com/sales/company/1160233" xr:uid="{DBEBAA06-3AC6-41F5-A4A1-F6C87207B75C}"/>
    <hyperlink ref="F2668" r:id="rId2256" display="https://www.linkedin.com/sales/company/35825" xr:uid="{203849D5-AA18-4C61-A58C-05633B29B6EC}"/>
    <hyperlink ref="D2679" r:id="rId2257" xr:uid="{FCCA62E1-A6DF-47EA-A80F-FA72849B1CCA}"/>
    <hyperlink ref="F2666" r:id="rId2258" display="https://www.linkedin.com/sales/company/92735" xr:uid="{714DF0E9-4AFB-4F0D-A9E4-C7495CFB3374}"/>
    <hyperlink ref="F2665" r:id="rId2259" display="https://www.linkedin.com/sales/company/92735" xr:uid="{1969C15A-F0C4-46FF-B2F3-73B2788845B0}"/>
    <hyperlink ref="F2662" r:id="rId2260" display="https://www.linkedin.com/sales/company/92735" xr:uid="{FBD3C7DB-57F4-4378-B8B2-C1912964F328}"/>
    <hyperlink ref="F2661" r:id="rId2261" display="https://www.linkedin.com/sales/company/91719953" xr:uid="{1C2F0E60-B488-485A-BFF8-67859B09A6ED}"/>
    <hyperlink ref="F2660" r:id="rId2262" display="https://www.linkedin.com/sales/company/92735" xr:uid="{CF4FA507-AF30-4135-B2F6-ABDAB706F106}"/>
    <hyperlink ref="F2659" r:id="rId2263" display="https://www.linkedin.com/sales/company/92735" xr:uid="{FE3CB586-98FB-4950-84D2-86B93FE98700}"/>
    <hyperlink ref="F2658" r:id="rId2264" display="https://www.linkedin.com/sales/company/768014" xr:uid="{A72A3DAA-72F2-437E-B945-29393E8ACF7F}"/>
    <hyperlink ref="F2657" r:id="rId2265" display="https://www.linkedin.com/sales/company/768014" xr:uid="{FBDFEB26-8DBF-4FE3-A023-0176CF91FFCE}"/>
    <hyperlink ref="F2656" r:id="rId2266" display="https://www.linkedin.com/sales/company/768014" xr:uid="{FD7C5910-DB0D-4DD4-8F9A-810ECFC9E99A}"/>
    <hyperlink ref="F2655" r:id="rId2267" display="https://www.linkedin.com/sales/company/768014" xr:uid="{25722F20-ACE7-4C90-889C-B23E6EAB78C6}"/>
    <hyperlink ref="F2654" r:id="rId2268" display="https://www.linkedin.com/sales/company/768014" xr:uid="{C2E2D9E8-4543-4B71-A9C3-E24BCCA4C5F4}"/>
    <hyperlink ref="F2653" r:id="rId2269" display="https://www.linkedin.com/sales/company/768014" xr:uid="{35CAAF9D-440E-403E-BB82-9F8AD1A0374C}"/>
    <hyperlink ref="F2652" r:id="rId2270" display="https://www.linkedin.com/sales/company/768014" xr:uid="{63A058BB-F7E9-4880-A377-02EEE4680EDA}"/>
    <hyperlink ref="D2658" r:id="rId2271" xr:uid="{A7A3FAE6-B834-4513-AA19-E841F0754817}"/>
    <hyperlink ref="D2488" r:id="rId2272" xr:uid="{DE962A4D-A89B-4C61-AB9C-B16E49BDD361}"/>
    <hyperlink ref="D2487" r:id="rId2273" xr:uid="{9BB64E22-0EA4-4F2E-9F6E-F7FE3FBE1BA2}"/>
    <hyperlink ref="F2482" r:id="rId2274" display="https://www.linkedin.com/sales/company/661039?_ntb=RZUlQ0LaQYKssJyPPuES4g%3D%3D" xr:uid="{BEEF12AB-619A-4E7E-A5EF-43CC40C11452}"/>
    <hyperlink ref="F2481" r:id="rId2275" display="https://www.linkedin.com/sales/company/10831729?_ntb=RZUlQ0LaQYKssJyPPuES4g%3D%3D" xr:uid="{5744B395-46EA-48ED-AA50-E71081429925}"/>
    <hyperlink ref="F2480" r:id="rId2276" display="https://www.linkedin.com/sales/company/10831729?_ntb=RZUlQ0LaQYKssJyPPuES4g%3D%3D" xr:uid="{2F275D99-C7E6-475D-B5F3-50CEF41F6366}"/>
    <hyperlink ref="F2479" r:id="rId2277" display="https://www.linkedin.com/sales/company/10831729?_ntb=RZUlQ0LaQYKssJyPPuES4g%3D%3D" xr:uid="{D4250249-4FBF-48CF-A3C1-120C23FA0DD5}"/>
    <hyperlink ref="F2477" r:id="rId2278" display="https://www.linkedin.com/sales/company/10831729?_ntb=RZUlQ0LaQYKssJyPPuES4g%3D%3D" xr:uid="{3D72B85C-0E30-483E-A73C-344C44232F6E}"/>
    <hyperlink ref="F2476" r:id="rId2279" display="https://www.linkedin.com/sales/company/10831729?_ntb=RZUlQ0LaQYKssJyPPuES4g%3D%3D" xr:uid="{A8975881-4DBE-4C45-92E0-721C882A8A33}"/>
    <hyperlink ref="F2475" r:id="rId2280" display="https://www.linkedin.com/sales/company/10831729?_ntb=RZUlQ0LaQYKssJyPPuES4g%3D%3D" xr:uid="{07F03E9A-B7DF-4BDE-B2D0-081FD8DCD78C}"/>
    <hyperlink ref="F2474" r:id="rId2281" display="https://www.linkedin.com/sales/company/10831729?_ntb=RZUlQ0LaQYKssJyPPuES4g%3D%3D" xr:uid="{6211328A-B1A1-4FF4-9DCB-5DD64DE781A8}"/>
    <hyperlink ref="F2473" r:id="rId2282" display="https://www.linkedin.com/sales/company/10831729?_ntb=RZUlQ0LaQYKssJyPPuES4g%3D%3D" xr:uid="{DAD39347-F793-442D-B65F-3A276983F84A}"/>
    <hyperlink ref="F2472" r:id="rId2283" display="https://www.linkedin.com/sales/company/10831729?_ntb=RZUlQ0LaQYKssJyPPuES4g%3D%3D" xr:uid="{F45BBB0B-1712-4AF0-9ED8-20EB9D7323F1}"/>
    <hyperlink ref="F2471" r:id="rId2284" display="https://www.linkedin.com/sales/company/10831729?_ntb=RZUlQ0LaQYKssJyPPuES4g%3D%3D" xr:uid="{270DE580-82D3-497B-88A0-6F7CD071B364}"/>
    <hyperlink ref="F2470" r:id="rId2285" display="https://www.linkedin.com/sales/company/10831729?_ntb=RZUlQ0LaQYKssJyPPuES4g%3D%3D" xr:uid="{74E94CCC-01A1-4839-96D3-E18F538C7263}"/>
    <hyperlink ref="F2469" r:id="rId2286" display="https://www.linkedin.com/sales/company/10831729?_ntb=RZUlQ0LaQYKssJyPPuES4g%3D%3D" xr:uid="{8F6468B2-BC03-4603-B2FD-94EE2F9B49A4}"/>
    <hyperlink ref="F2467" r:id="rId2287" display="https://www.linkedin.com/sales/company/994498?_ntb=RZUlQ0LaQYKssJyPPuES4g%3D%3D" xr:uid="{0C0D68E4-83FB-4632-8557-1CB03BF0FBE5}"/>
    <hyperlink ref="F2466" r:id="rId2288" display="https://www.linkedin.com/sales/company/994498?_ntb=RZUlQ0LaQYKssJyPPuES4g%3D%3D" xr:uid="{D6558E85-7073-442D-B172-E44C7908E4F5}"/>
    <hyperlink ref="F2468" r:id="rId2289" display="https://www.linkedin.com/sales/company/994498?_ntb=RZUlQ0LaQYKssJyPPuES4g%3D%3D" xr:uid="{C85E0B89-5E15-4ED7-9163-B84F240051B4}"/>
    <hyperlink ref="F2465" r:id="rId2290" display="https://www.linkedin.com/sales/company/994498?_ntb=RZUlQ0LaQYKssJyPPuES4g%3D%3D" xr:uid="{7678FBC8-4E43-4D94-963F-92399CE66E0A}"/>
    <hyperlink ref="F2464" r:id="rId2291" display="https://www.linkedin.com/sales/company/994498?_ntb=RZUlQ0LaQYKssJyPPuES4g%3D%3D" xr:uid="{057AAFA4-FA7D-43AE-B06E-46376731E0FC}"/>
    <hyperlink ref="F2463" r:id="rId2292" display="https://www.linkedin.com/sales/company/994498?_ntb=RZUlQ0LaQYKssJyPPuES4g%3D%3D" xr:uid="{B4D3C977-F78F-4BB9-BA6C-E3BCFFC9B5D6}"/>
    <hyperlink ref="F2461" r:id="rId2293" display="https://www.linkedin.com/sales/company/994498?_ntb=RZUlQ0LaQYKssJyPPuES4g%3D%3D" xr:uid="{CB32F343-7E34-41EC-8598-487CA65A3A1D}"/>
    <hyperlink ref="F2460" r:id="rId2294" display="https://www.linkedin.com/sales/company/994498?_ntb=rNbEtYOsRYmyrjVlZVubvA%3D%3D" xr:uid="{7A2D9E38-ABC7-4340-9A3B-1F7744147424}"/>
    <hyperlink ref="F2458" r:id="rId2295" display="https://www.linkedin.com/sales/company/994498?_ntb=rNbEtYOsRYmyrjVlZVubvA%3D%3D" xr:uid="{FEAE2865-AC3C-4EE1-B0CE-E273F4B29205}"/>
    <hyperlink ref="F2457" r:id="rId2296" display="https://www.linkedin.com/sales/company/11717372?_ntb=RZUlQ0LaQYKssJyPPuES4g%3D%3D" xr:uid="{E745629C-EEC2-42C2-A7F6-DC7BF8DE9ABB}"/>
    <hyperlink ref="F2455" r:id="rId2297" display="https://www.linkedin.com/sales/company/11717372?_ntb=RZUlQ0LaQYKssJyPPuES4g%3D%3D" xr:uid="{52D455FC-3377-406A-A1A3-239B6072C782}"/>
    <hyperlink ref="F2454" r:id="rId2298" display="https://www.linkedin.com/sales/company/11717372?_ntb=RZUlQ0LaQYKssJyPPuES4g%3D%3D" xr:uid="{10B504F1-3DE3-4B99-8BE5-9FC70F48B520}"/>
    <hyperlink ref="F2453" r:id="rId2299" display="https://www.linkedin.com/sales/company/11717372?_ntb=RZUlQ0LaQYKssJyPPuES4g%3D%3D" xr:uid="{77E37522-7983-4950-B32D-B9A1F88AE54E}"/>
    <hyperlink ref="F2452" r:id="rId2300" display="https://www.linkedin.com/sales/company/11717372?_ntb=RZUlQ0LaQYKssJyPPuES4g%3D%3D" xr:uid="{79E6A528-0008-43FF-8E95-A8AC309F4F03}"/>
    <hyperlink ref="F2451" r:id="rId2301" display="https://www.linkedin.com/sales/company/11717372?_ntb=RZUlQ0LaQYKssJyPPuES4g%3D%3D" xr:uid="{4F1CD750-B622-471F-8C3A-94663FF90F49}"/>
    <hyperlink ref="F2450" r:id="rId2302" display="https://www.linkedin.com/sales/company/11717372?_ntb=RZUlQ0LaQYKssJyPPuES4g%3D%3D" xr:uid="{E01FD3A2-47CD-4264-92FC-8AFBEF87D227}"/>
    <hyperlink ref="F2449" r:id="rId2303" display="https://www.linkedin.com/sales/company/11717372?_ntb=RZUlQ0LaQYKssJyPPuES4g%3D%3D" xr:uid="{0D993A2D-E5DC-4CD4-964B-9B8A7E5136FA}"/>
    <hyperlink ref="F2448" r:id="rId2304" display="https://www.linkedin.com/sales/company/11717372?_ntb=RZUlQ0LaQYKssJyPPuES4g%3D%3D" xr:uid="{D7E74D6E-AB9A-4654-8C4C-B6BCB326B850}"/>
    <hyperlink ref="F2445" r:id="rId2305" display="https://www.linkedin.com/sales/company/40769382?_ntb=RZUlQ0LaQYKssJyPPuES4g%3D%3D" xr:uid="{B2467928-26BE-4E22-9A8F-4F694ADA3BBC}"/>
    <hyperlink ref="F2444" r:id="rId2306" display="https://www.linkedin.com/sales/company/40769382?_ntb=RZUlQ0LaQYKssJyPPuES4g%3D%3D" xr:uid="{090FFF29-7214-4D40-B446-B7D43C14CFFF}"/>
    <hyperlink ref="F2443" r:id="rId2307" display="https://www.linkedin.com/sales/company/40769382?_ntb=RZUlQ0LaQYKssJyPPuES4g%3D%3D" xr:uid="{0174D25F-ABD9-4746-9710-9FA60EA93501}"/>
    <hyperlink ref="F2442" r:id="rId2308" display="https://www.linkedin.com/sales/company/40769382?_ntb=RZUlQ0LaQYKssJyPPuES4g%3D%3D" xr:uid="{37A151FE-42B2-49A6-9C5B-74BE32C0791A}"/>
    <hyperlink ref="F2440" r:id="rId2309" display="https://www.linkedin.com/sales/company/40769382?_ntb=RZUlQ0LaQYKssJyPPuES4g%3D%3D" xr:uid="{F14FC9BF-A5AF-4756-98AF-2290D4AB81D2}"/>
    <hyperlink ref="E2730" r:id="rId2310" display="https://www.linkedin.com/sales/company/35642927?_ntb=RZUlQ0LaQYKssJyPPuES4g%3D%3D&amp;lipi=urn%3Ali%3Apage%3Ad_sales2_search_company%3BXTbQxqreRLOCg7DR7g%2Fh5Q%3D%3D&amp;licu=urn%3Ali%3Acontrol%3Ad_sales2_search_company-view_company_via_result_name&amp;lici=d%C2%96%C2%98%C2%94%C2%AD%3DC%C3%9C%C2%97%076%5E%07%C2%8C1%C3%99" xr:uid="{5ABD3C97-A2BB-4219-9100-EDEA633F7009}"/>
    <hyperlink ref="E2731:E2737" r:id="rId2311" display="https://www.linkedin.com/sales/company/35642927?_ntb=RZUlQ0LaQYKssJyPPuES4g%3D%3D&amp;lipi=urn%3Ali%3Apage%3Ad_sales2_search_company%3BXTbQxqreRLOCg7DR7g%2Fh5Q%3D%3D&amp;licu=urn%3Ali%3Acontrol%3Ad_sales2_search_company-view_company_via_result_name&amp;lici=d%C2%96%C2%98%C2%94%C2%AD%3DC%C3%9C%C2%97%076%5E%07%C2%8C1%C3%99" xr:uid="{A2DBE92F-0484-42C2-B55A-8984F99BD929}"/>
    <hyperlink ref="F2730" r:id="rId2312" display="https://www.linkedin.com/sales/company/35642927" xr:uid="{CA0432AE-677C-46C8-A9DF-C5A429093F34}"/>
    <hyperlink ref="F2731" r:id="rId2313" display="https://www.linkedin.com/sales/company/35642927" xr:uid="{2631A89B-F0FB-43EB-82CF-EAC7FD9E7A08}"/>
    <hyperlink ref="F2732" r:id="rId2314" display="https://www.linkedin.com/sales/company/35642927" xr:uid="{A7A97563-5068-4331-9ACA-1F4EF07BDE09}"/>
    <hyperlink ref="F2733" r:id="rId2315" display="https://www.linkedin.com/sales/company/35642927" xr:uid="{0DD09417-ED9E-4582-A8E5-1CE2BF0EE4BE}"/>
    <hyperlink ref="F2734" r:id="rId2316" display="https://www.linkedin.com/sales/company/35642927" xr:uid="{47DE05B1-5D0B-42B3-AD46-B524C3525EFE}"/>
    <hyperlink ref="F2735" r:id="rId2317" display="https://www.linkedin.com/sales/company/35642927" xr:uid="{7BAED100-7A3B-49F0-B491-1F17E3A63659}"/>
    <hyperlink ref="F2736" r:id="rId2318" display="https://www.linkedin.com/sales/company/35642927" xr:uid="{3DDEC1A1-6AA8-4014-9092-79DDCCC17EA0}"/>
    <hyperlink ref="F2738" r:id="rId2319" display="https://www.linkedin.com/sales/company/6195203" xr:uid="{6181B583-347E-4715-9A18-1EB3157CD02E}"/>
    <hyperlink ref="F2740" r:id="rId2320" display="https://www.linkedin.com/sales/company/6195203" xr:uid="{B5DA167E-8E76-4640-8BEA-C3C1409C2736}"/>
    <hyperlink ref="F2741" r:id="rId2321" display="https://www.linkedin.com/sales/company/6195203" xr:uid="{09008CE3-E259-4A7D-B073-D2D2931DBB91}"/>
    <hyperlink ref="F2742" r:id="rId2322" display="https://www.linkedin.com/sales/company/6195203" xr:uid="{854AD6C4-F9E8-4FEA-BA45-9D48A793C527}"/>
    <hyperlink ref="F2743" r:id="rId2323" display="https://www.linkedin.com/sales/company/6195203" xr:uid="{C4BD909E-8AC8-48B7-B8C2-4425EDE20D42}"/>
    <hyperlink ref="F2744" r:id="rId2324" display="https://www.linkedin.com/sales/company/6195203" xr:uid="{B623A190-C220-4B5D-A9D7-BF31F689F4BB}"/>
    <hyperlink ref="F2745" r:id="rId2325" display="https://www.linkedin.com/sales/company/6195203" xr:uid="{0CD879F7-7383-4E55-AF0F-9B26EEB08AE9}"/>
    <hyperlink ref="F2746" r:id="rId2326" display="https://www.linkedin.com/sales/company/6195203" xr:uid="{6192D783-B3F1-43F9-A9AA-DFC399C6B431}"/>
    <hyperlink ref="F2747" r:id="rId2327" display="https://www.linkedin.com/sales/company/6195203" xr:uid="{C9E00A07-B162-404A-B9FF-A93C649C5E7F}"/>
    <hyperlink ref="F2748" r:id="rId2328" display="https://www.linkedin.com/sales/company/6195203" xr:uid="{D6D3A07A-6E89-4269-8A64-AE64220594A6}"/>
    <hyperlink ref="F2749" r:id="rId2329" display="https://www.linkedin.com/sales/company/6195203" xr:uid="{175030BB-CA00-4E66-AFE0-86F0AB1AC668}"/>
    <hyperlink ref="F2750" r:id="rId2330" display="https://www.linkedin.com/sales/company/6195203" xr:uid="{076A4E72-628F-4F67-B6ED-07D0DA182D2C}"/>
    <hyperlink ref="F2751" r:id="rId2331" display="https://www.linkedin.com/sales/company/6195203" xr:uid="{C714D541-D446-418F-AB2B-C3EFB15D49FA}"/>
    <hyperlink ref="F2752" r:id="rId2332" display="https://www.linkedin.com/sales/company/6195203" xr:uid="{9CF3478F-E51E-4FE6-B66C-06053B2804A7}"/>
    <hyperlink ref="F2754" r:id="rId2333" display="https://www.linkedin.com/sales/company/6195203" xr:uid="{E854605D-90B2-431F-B25F-07C8239CADA2}"/>
    <hyperlink ref="F2753" r:id="rId2334" display="https://www.linkedin.com/sales/company/6195203" xr:uid="{AA5C6A01-9386-4AB4-AF3A-96F7F4D8D02E}"/>
    <hyperlink ref="F2756" r:id="rId2335" display="https://www.linkedin.com/sales/company/6195203" xr:uid="{E30EB838-61C3-4C46-A7FE-A3DD7CA091E0}"/>
    <hyperlink ref="F2755" r:id="rId2336" display="https://www.linkedin.com/sales/company/6195203" xr:uid="{036418B3-5705-48CC-908E-9197F18249AB}"/>
    <hyperlink ref="F2757" r:id="rId2337" display="https://www.linkedin.com/sales/company/35672266" xr:uid="{3B151B63-0F15-4E25-99F9-72A8995BB128}"/>
    <hyperlink ref="F2758" r:id="rId2338" display="https://www.linkedin.com/sales/company/35672266" xr:uid="{68734C21-ADA5-4D8E-BA55-48A7D8B2AAB0}"/>
    <hyperlink ref="F2759" r:id="rId2339" display="https://www.linkedin.com/sales/company/35672266" xr:uid="{1DA2B336-D4D1-4F99-B2BF-61CFEDFD267C}"/>
    <hyperlink ref="F2760" r:id="rId2340" display="https://www.linkedin.com/sales/company/35672266" xr:uid="{B3861B9E-5BED-4EEA-B633-F5FF2ECD25CD}"/>
    <hyperlink ref="F2761" r:id="rId2341" display="https://www.linkedin.com/sales/company/35672266" xr:uid="{19F1F5B3-9A0C-4EB5-A114-8F8C5C79AB90}"/>
    <hyperlink ref="F2762" r:id="rId2342" display="https://www.linkedin.com/sales/company/35672266" xr:uid="{1F030EED-7ABF-437A-9707-71023F796E6B}"/>
    <hyperlink ref="F2763" r:id="rId2343" display="https://www.linkedin.com/sales/company/35672266" xr:uid="{F2723F9F-108D-4B1C-9432-9E40A387BACB}"/>
    <hyperlink ref="F2764" r:id="rId2344" display="https://www.linkedin.com/sales/company/328544" xr:uid="{E472DF89-7B5C-4C41-BF79-5EDEDC314ABA}"/>
    <hyperlink ref="F2765" r:id="rId2345" display="https://www.linkedin.com/sales/company/328544" xr:uid="{8A8F21F9-91AD-471B-BB79-8D7DBDA6E8B9}"/>
    <hyperlink ref="F2766" r:id="rId2346" display="https://www.linkedin.com/sales/company/328544" xr:uid="{06F5D1F4-0E34-45CD-9E29-AFCE2910EE6F}"/>
    <hyperlink ref="F2767" r:id="rId2347" display="https://www.linkedin.com/sales/company/328544" xr:uid="{FAB42D05-DFFA-4F5A-85DA-571C4142B667}"/>
    <hyperlink ref="F2768" r:id="rId2348" display="https://www.linkedin.com/sales/company/328544" xr:uid="{9607E03D-FC07-4D9A-996D-F6294F885A24}"/>
    <hyperlink ref="F2769" r:id="rId2349" display="https://www.linkedin.com/sales/company/328544" xr:uid="{51B97393-C4C4-4055-BE99-9D84CFC53E95}"/>
    <hyperlink ref="F2770" r:id="rId2350" display="https://www.linkedin.com/sales/company/328544" xr:uid="{7BFE30A6-347E-45F1-80ED-3E10E4008ED4}"/>
    <hyperlink ref="F2771" r:id="rId2351" display="https://www.linkedin.com/sales/company/328544" xr:uid="{EEDCE3EB-5BB2-4052-8948-D4940F0E22BC}"/>
    <hyperlink ref="F2782" r:id="rId2352" display="https://www.linkedin.com/sales/company/35655469" xr:uid="{3C709103-509E-470B-8450-72D6A1D601FA}"/>
    <hyperlink ref="F2783" r:id="rId2353" display="https://www.linkedin.com/sales/company/35655469" xr:uid="{1917FD96-B4C1-4B18-B9FF-D1EB43514B9C}"/>
    <hyperlink ref="F2772" r:id="rId2354" display="https://www.linkedin.com/sales/company/35655469" xr:uid="{F0D34CDD-F299-4B91-8A06-4D2852C0BF46}"/>
    <hyperlink ref="F2773" r:id="rId2355" display="https://www.linkedin.com/sales/company/35655469" xr:uid="{D3D39A69-CCC2-4006-8965-B7769B12592E}"/>
    <hyperlink ref="F2774" r:id="rId2356" display="https://www.linkedin.com/sales/company/35655469" xr:uid="{36D2A67C-AA0A-49D4-8836-E51A7F99A4B6}"/>
    <hyperlink ref="F2775" r:id="rId2357" display="https://www.linkedin.com/sales/company/35655469" xr:uid="{FB565E0E-173C-4EB3-B8AB-7F1C9D3EB49E}"/>
    <hyperlink ref="F2776" r:id="rId2358" display="https://www.linkedin.com/sales/company/35655469" xr:uid="{37171409-730A-4D39-BFCE-8A11DDBEDF23}"/>
    <hyperlink ref="F2777" r:id="rId2359" display="https://www.linkedin.com/sales/company/35655469" xr:uid="{A7468C15-5BDB-43F1-9990-C113F23E694F}"/>
    <hyperlink ref="F2778" r:id="rId2360" display="https://www.linkedin.com/sales/company/35655469" xr:uid="{02D41540-7784-4FA2-982A-7CA7F7DBCED4}"/>
    <hyperlink ref="F2779" r:id="rId2361" display="https://www.linkedin.com/sales/company/35655469" xr:uid="{E5DC38CE-7F8A-4E7C-A262-19E4C1FFA0C5}"/>
    <hyperlink ref="F2780" r:id="rId2362" display="https://www.linkedin.com/sales/company/35655469" xr:uid="{65B7FA09-6A4B-46A5-BA36-A5206A4B1F45}"/>
    <hyperlink ref="F2781" r:id="rId2363" display="https://www.linkedin.com/sales/company/35655469" xr:uid="{ED155ED7-08C8-489B-8EDD-0F1A19D046E9}"/>
    <hyperlink ref="D2789" r:id="rId2364" xr:uid="{66515141-7CC0-45C0-8AB4-3D1BD1BBE10F}"/>
    <hyperlink ref="F2784" r:id="rId2365" display="https://www.linkedin.com/sales/company/26488495" xr:uid="{57221D0F-658B-42DB-A1FD-84B534861BA6}"/>
    <hyperlink ref="F2786" r:id="rId2366" display="https://www.linkedin.com/sales/company/26488495" xr:uid="{87ED75A6-E1A8-4B2B-A411-83950180BA88}"/>
    <hyperlink ref="F2787" r:id="rId2367" display="https://www.linkedin.com/sales/company/26488495" xr:uid="{C27F17FF-94F5-48B5-B3F8-89BE1F712630}"/>
    <hyperlink ref="F2788" r:id="rId2368" display="https://www.linkedin.com/sales/company/26488495" xr:uid="{16035757-4E7E-411D-9350-29AB3B82DE44}"/>
    <hyperlink ref="F2789" r:id="rId2369" display="https://www.linkedin.com/sales/company/26488495" xr:uid="{EE353B8A-5AC1-44C8-B84D-B123A39CEC79}"/>
    <hyperlink ref="F2790" r:id="rId2370" display="https://www.linkedin.com/sales/company/26488495" xr:uid="{A179FA95-AB9F-4C0D-9F79-E4207938F01A}"/>
    <hyperlink ref="F2791" r:id="rId2371" display="https://www.linkedin.com/sales/company/26488495" xr:uid="{9A13ACD9-9331-475F-BC8C-9EA7848086FD}"/>
    <hyperlink ref="F2792" r:id="rId2372" display="https://www.linkedin.com/sales/company/26488495" xr:uid="{FC08CAB4-C912-49B2-B520-9CB047025638}"/>
    <hyperlink ref="F2793" r:id="rId2373" display="https://www.linkedin.com/sales/company/16216301" xr:uid="{C84F340E-130F-40D9-AC7C-72A928174D23}"/>
    <hyperlink ref="F2794" r:id="rId2374" display="https://www.linkedin.com/sales/company/16216301" xr:uid="{3E6D51BE-CAAE-489E-BC24-060878D603A9}"/>
    <hyperlink ref="F2795" r:id="rId2375" display="https://www.linkedin.com/sales/company/16216301" xr:uid="{2F24FBBD-7724-46AC-8952-A59D4ECF1B83}"/>
    <hyperlink ref="F2796" r:id="rId2376" display="https://www.linkedin.com/sales/company/16216301" xr:uid="{C4C7319C-ED46-4B12-947B-C9F683A3F32E}"/>
    <hyperlink ref="F2797" r:id="rId2377" display="https://www.linkedin.com/sales/company/16216301" xr:uid="{657A4E50-5150-433D-AA49-D949C5D89ED2}"/>
    <hyperlink ref="F2798" r:id="rId2378" display="https://www.linkedin.com/sales/company/16216301" xr:uid="{59978806-DF50-4705-A2EC-75737A0A61F1}"/>
    <hyperlink ref="F2799" r:id="rId2379" display="https://www.linkedin.com/sales/company/16216301" xr:uid="{C07CD186-4685-4A88-A71D-EBC57E8F174E}"/>
    <hyperlink ref="F2800" r:id="rId2380" display="https://www.linkedin.com/sales/company/16216301" xr:uid="{7D218268-F3AD-4D2A-81B7-D25610999906}"/>
    <hyperlink ref="F2801" r:id="rId2381" display="https://www.linkedin.com/sales/company/16216301" xr:uid="{8E96A928-70E8-4816-8D8C-14D4C74C3C4C}"/>
    <hyperlink ref="F2802" r:id="rId2382" display="https://www.linkedin.com/sales/company/16216301" xr:uid="{93DE3787-BC92-4F61-BB09-307499F33D8B}"/>
    <hyperlink ref="E2803" r:id="rId2383" display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xr:uid="{CAC4A4C6-39F1-4ECA-B950-66FC6EEF72E5}"/>
    <hyperlink ref="E2814" r:id="rId2384" display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xr:uid="{B8A4E1AF-05DB-4AEE-9198-2F0966F2DA17}"/>
    <hyperlink ref="E2804:E2813" r:id="rId2385" display="https://www.linkedin.com/sales/company/1394617?_ntb=RZUlQ0LaQYKssJyPPuES4g%3D%3D&amp;lipi=urn%3Ali%3Apage%3Ad_sales2_search_company%3BXTbQxqreRLOCg7DR7g%2Fh5Q%3D%3D&amp;licu=urn%3Ali%3Acontrol%3Ad_sales2_search_company-view_company_via_result_name&amp;lici=%C3%86%C2%93%C3%AEA%C2%9D%C2%81D%C2%9C%C2%8C%C2%94%C3%9A%C2%AA%C3%80%C3%A1%C3%9D%C2%87" xr:uid="{8831C8AC-54FA-445E-B337-7C07625E1D6F}"/>
    <hyperlink ref="F2804" r:id="rId2386" display="https://www.linkedin.com/sales/company/1394617" xr:uid="{216F4B7D-DDF7-4192-8717-E722D94F6583}"/>
    <hyperlink ref="F2805" r:id="rId2387" display="https://www.linkedin.com/sales/company/1394617" xr:uid="{79503E3E-AE8C-4B14-A52F-680443C00E6D}"/>
    <hyperlink ref="F2806" r:id="rId2388" display="https://www.linkedin.com/sales/company/1394617" xr:uid="{E08409E1-1AEB-4B5F-90A4-D196863A6167}"/>
    <hyperlink ref="F2807" r:id="rId2389" display="https://www.linkedin.com/sales/company/1394617" xr:uid="{F2BD89A3-C59F-4DF6-B6C8-B90D922DE53A}"/>
    <hyperlink ref="F2808" r:id="rId2390" display="https://www.linkedin.com/sales/company/1394617" xr:uid="{38D513FA-BC9B-484A-A443-5920AFFB9E80}"/>
    <hyperlink ref="F2809" r:id="rId2391" display="https://www.linkedin.com/sales/company/1394617" xr:uid="{8350BB34-DC80-458B-9F53-934F8118467B}"/>
    <hyperlink ref="F2810" r:id="rId2392" display="https://www.linkedin.com/sales/company/1394617" xr:uid="{6D54829F-02A4-4734-A3CD-6038D3676AAE}"/>
    <hyperlink ref="F2811" r:id="rId2393" display="https://www.linkedin.com/sales/company/1394617" xr:uid="{437FBA60-4E5A-435C-86F5-4C80C98DD65B}"/>
    <hyperlink ref="F2812" r:id="rId2394" display="https://www.linkedin.com/sales/company/1394617" xr:uid="{64B448AB-AA70-486F-AC33-CB84B5EE03E1}"/>
    <hyperlink ref="F2813" r:id="rId2395" display="https://www.linkedin.com/sales/company/1394617" xr:uid="{0B29A900-8136-40AB-AABC-C975F3EEC716}"/>
    <hyperlink ref="F2814" r:id="rId2396" display="https://www.linkedin.com/sales/company/1394617" xr:uid="{5C738F95-9360-460E-A1EF-D3F14108BC3E}"/>
    <hyperlink ref="F2816" r:id="rId2397" display="https://www.linkedin.com/sales/company/1538312" xr:uid="{3DBFE53F-7D7A-422F-BDCB-3493319065B3}"/>
    <hyperlink ref="F2817" r:id="rId2398" display="https://www.linkedin.com/sales/company/1538312" xr:uid="{3F4C838E-C32B-45B5-A6A9-2365C2B698B7}"/>
    <hyperlink ref="F2818" r:id="rId2399" display="https://www.linkedin.com/sales/company/1538312" xr:uid="{5E13979B-F3A4-4549-9072-D21741E07DC2}"/>
    <hyperlink ref="F2819" r:id="rId2400" display="https://www.linkedin.com/sales/company/1538312" xr:uid="{2CC25703-F7D8-40B6-9B1C-4C420E5A939B}"/>
    <hyperlink ref="F2820" r:id="rId2401" display="https://www.linkedin.com/sales/company/1538312" xr:uid="{165691B5-88F8-4F7E-AF66-1AC5BC99ED9E}"/>
    <hyperlink ref="F2821" r:id="rId2402" display="https://www.linkedin.com/sales/company/1538312" xr:uid="{8394A5E5-9147-4304-A4A1-5BFB4F18674A}"/>
    <hyperlink ref="F2822" r:id="rId2403" display="https://www.linkedin.com/sales/company/1032197" xr:uid="{8458C305-7B08-482E-9C85-A59DFE698F07}"/>
    <hyperlink ref="F2823" r:id="rId2404" display="https://www.linkedin.com/sales/company/1032197" xr:uid="{E375FB4C-C21B-461F-BFA1-ACCD2A8EE71C}"/>
    <hyperlink ref="F2825" r:id="rId2405" display="https://www.linkedin.com/sales/company/1032197" xr:uid="{9EFE9FCA-448E-417B-9BDE-B367D1032BD9}"/>
    <hyperlink ref="F2824" r:id="rId2406" display="https://www.linkedin.com/sales/company/1032197" xr:uid="{40FADF02-1EA7-4C94-B26E-9AE66167F168}"/>
    <hyperlink ref="F2826" r:id="rId2407" display="https://www.linkedin.com/sales/company/705973" xr:uid="{D84E03E9-73FB-4A22-95BD-1DDA9ADF2E4A}"/>
    <hyperlink ref="F2827" r:id="rId2408" display="https://www.linkedin.com/sales/company/705973" xr:uid="{584E8E88-C1AE-480D-92F5-507A119460CC}"/>
    <hyperlink ref="F2830" r:id="rId2409" display="https://www.linkedin.com/sales/company/705973" xr:uid="{1CAD07F1-F4D6-4AF0-835D-E0BF393558ED}"/>
    <hyperlink ref="F2831" r:id="rId2410" display="https://www.linkedin.com/sales/company/705973" xr:uid="{FC565B96-CE07-4073-BC3A-D63D7529B56A}"/>
    <hyperlink ref="F2832" r:id="rId2411" display="https://www.linkedin.com/sales/company/705973" xr:uid="{B2E754A2-6C66-485D-B5E2-1D3D1C19DEBE}"/>
    <hyperlink ref="F2833" r:id="rId2412" display="https://www.linkedin.com/sales/company/705973" xr:uid="{76ACB3DE-8E64-4C84-BF4B-C84F23E3E796}"/>
    <hyperlink ref="F2834" r:id="rId2413" display="https://www.linkedin.com/sales/company/701341" xr:uid="{715BB326-FA3E-4F32-9D9C-144768FE821D}"/>
    <hyperlink ref="F2835" r:id="rId2414" display="https://www.linkedin.com/sales/company/701341" xr:uid="{B7AAB2F1-D578-486D-AE69-3E3640A8AED9}"/>
    <hyperlink ref="F2836" r:id="rId2415" display="https://www.linkedin.com/sales/company/701341" xr:uid="{AC43B22D-8561-4B98-A1D3-94235420B700}"/>
    <hyperlink ref="F2837" r:id="rId2416" display="https://www.linkedin.com/sales/company/701341" xr:uid="{B65DC82B-B6BB-4841-A0C2-C7A6F8AFD663}"/>
    <hyperlink ref="F2838" r:id="rId2417" display="https://www.linkedin.com/sales/company/701341" xr:uid="{C348BC32-E4D9-4F25-8237-E20653669853}"/>
    <hyperlink ref="F2839" r:id="rId2418" display="https://www.linkedin.com/sales/company/701341" xr:uid="{43BF20D7-5F97-4581-8213-0FB6D249E9CB}"/>
    <hyperlink ref="F2840" r:id="rId2419" display="https://www.linkedin.com/sales/company/701341" xr:uid="{A236D799-2E40-413B-B73A-B96AA51FA008}"/>
    <hyperlink ref="F2841" r:id="rId2420" display="https://www.linkedin.com/sales/company/701341" xr:uid="{0317364E-C619-46BD-A735-0DA2547306CE}"/>
    <hyperlink ref="E2834" r:id="rId2421" display="https://www.linkedin.com/sales/company/701341?_ntb=RZUlQ0LaQYKssJyPPuES4g%3D%3D&amp;lipi=urn%3Ali%3Apage%3Ad_sales2_search_company%3Bt9I3N1R6Rp%2BITTM6z947zg%3D%3D&amp;licu=urn%3Ali%3Acontrol%3Ad_sales2_search_company-view_company_via_result_name" xr:uid="{AE8075E3-304E-47CE-94AA-72EA5A3DA758}"/>
    <hyperlink ref="E2841" r:id="rId2422" display="https://www.linkedin.com/sales/company/701341?_ntb=RZUlQ0LaQYKssJyPPuES4g%3D%3D&amp;lipi=urn%3Ali%3Apage%3Ad_sales2_search_company%3Bt9I3N1R6Rp%2BITTM6z947zg%3D%3D&amp;licu=urn%3Ali%3Acontrol%3Ad_sales2_search_company-view_company_via_result_name" xr:uid="{4C2DE670-3D68-4487-86E2-8EC93106C289}"/>
    <hyperlink ref="E2835:E2840" r:id="rId2423" display="https://www.linkedin.com/sales/company/701341?_ntb=RZUlQ0LaQYKssJyPPuES4g%3D%3D&amp;lipi=urn%3Ali%3Apage%3Ad_sales2_search_company%3Bt9I3N1R6Rp%2BITTM6z947zg%3D%3D&amp;licu=urn%3Ali%3Acontrol%3Ad_sales2_search_company-view_company_via_result_name" xr:uid="{0A919EA6-69EA-4F66-A793-7D966903D777}"/>
    <hyperlink ref="E2842" r:id="rId2424" display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xr:uid="{F59F01FF-5E7A-44F2-B395-946E40DFD7B7}"/>
    <hyperlink ref="E2852" r:id="rId2425" display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xr:uid="{CAA8DE95-B66D-458C-AD1A-F8B14EEDB8BC}"/>
    <hyperlink ref="E2843:E2851" r:id="rId2426" display="https://www.linkedin.com/sales/company/10055056?_ntb=RZUlQ0LaQYKssJyPPuES4g%3D%3D&amp;lipi=urn%3Ali%3Apage%3Ad_sales2_search_company%3Bt9I3N1R6Rp%2BITTM6z947zg%3D%3D&amp;licu=urn%3Ali%3Acontrol%3Ad_sales2_search_company-view_company_via_result_name&amp;lici=%14o%C2%8A%C2%8EH%1FN%C2%B8%C2%9B%C2%AE%3F%C2%A9%10%02%C2%A8%C3%B1" xr:uid="{8D096738-AAE1-4424-9B07-2D65E4FF7F03}"/>
    <hyperlink ref="F2852" r:id="rId2427" display="https://www.linkedin.com/sales/company/10055056" xr:uid="{05C9370C-C4ED-4B8F-8D79-83B9C8F52E9E}"/>
    <hyperlink ref="F2842" r:id="rId2428" display="https://www.linkedin.com/sales/company/10055056" xr:uid="{116960B5-81CC-4692-987D-8C7F2753B261}"/>
    <hyperlink ref="F2843" r:id="rId2429" display="https://www.linkedin.com/sales/company/10055056" xr:uid="{B7A5316D-81A0-4F53-ACA1-83F0B06F8167}"/>
    <hyperlink ref="F2844" r:id="rId2430" display="https://www.linkedin.com/sales/company/10055056" xr:uid="{60E43A48-D619-40CB-A97E-F466A2209DA4}"/>
    <hyperlink ref="F2845" r:id="rId2431" display="https://www.linkedin.com/sales/company/10055056" xr:uid="{279688E4-EA5D-45CB-9C8F-BE1AEA86741F}"/>
    <hyperlink ref="F2846" r:id="rId2432" display="https://www.linkedin.com/sales/company/10055056" xr:uid="{E117AA40-BCA7-4E3F-BA75-16C05F96DC35}"/>
    <hyperlink ref="F2847" r:id="rId2433" display="https://www.linkedin.com/sales/company/10055056" xr:uid="{0E5F2D91-8FC7-475C-8785-34E3A65E7355}"/>
    <hyperlink ref="F2848" r:id="rId2434" display="https://www.linkedin.com/sales/company/10055056" xr:uid="{E0C03C37-35B8-4A32-944E-3F4B09230574}"/>
    <hyperlink ref="F2850" r:id="rId2435" display="https://www.linkedin.com/sales/company/10055056" xr:uid="{4413AA6B-4327-4838-8444-9F5491A6A604}"/>
    <hyperlink ref="F2851" r:id="rId2436" display="https://www.linkedin.com/sales/company/10055056" xr:uid="{DBDED824-031D-43EB-8E31-BFD262ED20F7}"/>
    <hyperlink ref="F11" r:id="rId2437" display="https://www.linkedin.com/sales/company/34225258" xr:uid="{935C0BFE-1025-44C0-89F1-4136C511C916}"/>
    <hyperlink ref="F12" r:id="rId2438" display="https://www.linkedin.com/sales/company/3970058" xr:uid="{F28A9449-0447-4DEC-AA26-CBF99278DB20}"/>
    <hyperlink ref="F13" r:id="rId2439" display="https://www.linkedin.com/sales/company/3970058" xr:uid="{C31B519E-7FC2-4FCD-BDC3-CF394F073E0B}"/>
    <hyperlink ref="F15" r:id="rId2440" display="https://www.linkedin.com/sales/company/34358408" xr:uid="{CBC83471-DC7F-4667-A77C-E3C047851C10}"/>
    <hyperlink ref="F17" r:id="rId2441" display="https://www.linkedin.com/sales/company/34358408" xr:uid="{904D6B8B-288A-4D62-9EFF-D64929B21BF1}"/>
    <hyperlink ref="F20" r:id="rId2442" display="https://www.linkedin.com/sales/company/34358408" xr:uid="{5B9F48A5-620F-4AB7-ABF8-21A3305AC4AD}"/>
    <hyperlink ref="F21" r:id="rId2443" display="https://www.linkedin.com/sales/company/34358408" xr:uid="{1866A707-435B-4BDE-A6D0-D0600EDA66F1}"/>
    <hyperlink ref="F34" r:id="rId2444" display="https://www.linkedin.com/sales/company/923739" xr:uid="{036D74EF-A90F-4785-B5E7-D2B06A8C096F}"/>
    <hyperlink ref="F35" r:id="rId2445" display="https://www.linkedin.com/sales/company/923739" xr:uid="{BDE36567-B409-4A42-B5B2-81D19EEE0FE0}"/>
    <hyperlink ref="F36" r:id="rId2446" display="https://www.linkedin.com/sales/company/923739" xr:uid="{61C7F70A-793E-42EA-BC0E-10579FF247C1}"/>
    <hyperlink ref="F37" r:id="rId2447" display="https://www.linkedin.com/sales/company/923739" xr:uid="{300A540D-E9CC-496B-9078-05001CE64301}"/>
    <hyperlink ref="F38" r:id="rId2448" display="https://www.linkedin.com/sales/company/923739" xr:uid="{283F95E7-BAB0-4E90-BDC8-BF0E3C7DF238}"/>
    <hyperlink ref="F39" r:id="rId2449" display="https://www.linkedin.com/sales/company/923739" xr:uid="{4191B8C0-A7B0-439A-A889-D4D616B37883}"/>
    <hyperlink ref="F40" r:id="rId2450" display="https://www.linkedin.com/sales/company/923739" xr:uid="{98DBB3AF-DC19-4068-9EE5-BD0D5878BF0F}"/>
    <hyperlink ref="F42" r:id="rId2451" display="https://www.linkedin.com/sales/company/923739" xr:uid="{EB2AA650-F152-4CF0-A40D-9F734FA6DD0D}"/>
    <hyperlink ref="F43" r:id="rId2452" display="https://www.linkedin.com/sales/company/923739" xr:uid="{0E2502C7-06E0-434E-AC2C-CD11EF2CA637}"/>
    <hyperlink ref="F2853" r:id="rId2453" display="https://www.linkedin.com/sales/company/10129228" xr:uid="{4CF1FD24-B05C-4E9A-A92E-E95FA35864BF}"/>
    <hyperlink ref="F2854" r:id="rId2454" display="https://www.linkedin.com/sales/company/10129228" xr:uid="{DC6F3C44-5CDC-4D54-B41D-D48FAD864B3A}"/>
    <hyperlink ref="F2855" r:id="rId2455" display="https://www.linkedin.com/sales/company/10129228" xr:uid="{A0512F46-4F7D-4E13-9497-2AEE5A6B14B1}"/>
    <hyperlink ref="F2856" r:id="rId2456" display="https://www.linkedin.com/sales/company/10129228" xr:uid="{E374615B-1070-4FD3-A672-C283BC906F7E}"/>
    <hyperlink ref="F2857" r:id="rId2457" display="https://www.linkedin.com/sales/company/10129228" xr:uid="{EA6930B5-8DA6-415F-B587-29C18866242B}"/>
    <hyperlink ref="F2858" r:id="rId2458" display="https://www.linkedin.com/sales/company/10129228" xr:uid="{A898A6FB-B62D-45FF-9795-060244EF3042}"/>
    <hyperlink ref="F2859" r:id="rId2459" display="https://www.linkedin.com/sales/company/10129228" xr:uid="{84A1D438-AA0A-49FD-A7E1-E9AA57C48DE3}"/>
    <hyperlink ref="F2860" r:id="rId2460" display="https://www.linkedin.com/sales/company/10129228" xr:uid="{68EB22E5-6C97-4CEB-AEFD-59ED271DBD77}"/>
    <hyperlink ref="F2861" r:id="rId2461" display="https://www.linkedin.com/sales/company/10129228" xr:uid="{A4B06066-2128-408C-9499-FB3799303850}"/>
    <hyperlink ref="F2862" r:id="rId2462" display="https://www.linkedin.com/sales/company/34225258" xr:uid="{598DD3DB-64EA-4A12-BFB8-5188FC97F880}"/>
    <hyperlink ref="F2863" r:id="rId2463" display="https://www.linkedin.com/sales/company/3970058" xr:uid="{0FB177F8-0242-44C5-8987-8AEDF4C22F78}"/>
    <hyperlink ref="F2864" r:id="rId2464" display="https://www.linkedin.com/sales/company/3970058" xr:uid="{8FAAE360-462D-4848-9E7C-FFE694909986}"/>
    <hyperlink ref="F2866" r:id="rId2465" display="https://www.linkedin.com/sales/company/34358408" xr:uid="{10A2EB04-26FE-4379-B496-0487C9C94273}"/>
    <hyperlink ref="F2868" r:id="rId2466" display="https://www.linkedin.com/sales/company/34358408" xr:uid="{FF45DBCD-700F-4B93-8506-78601F1305A1}"/>
    <hyperlink ref="F2871" r:id="rId2467" display="https://www.linkedin.com/sales/company/34358408" xr:uid="{DF8A2942-483D-46AB-B0A4-8E7FCD35E9D7}"/>
    <hyperlink ref="F2872" r:id="rId2468" display="https://www.linkedin.com/sales/company/34358408" xr:uid="{93C5E939-7568-45A0-9A56-8B425D789517}"/>
    <hyperlink ref="F2885" r:id="rId2469" display="https://www.linkedin.com/sales/company/923739" xr:uid="{21936619-7261-4E47-B166-92E4B07BCA40}"/>
    <hyperlink ref="F2886" r:id="rId2470" display="https://www.linkedin.com/sales/company/923739" xr:uid="{EFA2358B-54AD-4EFC-83BF-541C2E52D567}"/>
    <hyperlink ref="F2887" r:id="rId2471" display="https://www.linkedin.com/sales/company/923739" xr:uid="{3B9D82CB-8B75-4A29-9622-173CFED86A15}"/>
    <hyperlink ref="F2888" r:id="rId2472" display="https://www.linkedin.com/sales/company/923739" xr:uid="{7987B4B6-F0B7-45CF-AA7D-F52B6000D89B}"/>
    <hyperlink ref="F2889" r:id="rId2473" display="https://www.linkedin.com/sales/company/923739" xr:uid="{49EB8AA6-CE70-4880-BAE3-A0274E8653A4}"/>
    <hyperlink ref="F2890" r:id="rId2474" display="https://www.linkedin.com/sales/company/923739" xr:uid="{1743026C-AA4F-4DF6-B18E-48857F5503C9}"/>
    <hyperlink ref="F2891" r:id="rId2475" display="https://www.linkedin.com/sales/company/923739" xr:uid="{940D3F24-EEFB-4077-8352-ABA264ACBF52}"/>
    <hyperlink ref="F2893" r:id="rId2476" display="https://www.linkedin.com/sales/company/923739" xr:uid="{E7AB2900-302C-4B66-B17A-1FF1AA44C3E3}"/>
    <hyperlink ref="F2894" r:id="rId2477" display="https://www.linkedin.com/sales/company/923739" xr:uid="{F0668426-A6E7-4130-9A2B-2B005283E0A1}"/>
    <hyperlink ref="D2899" r:id="rId2478" xr:uid="{9FC094E6-23DA-4995-8921-AA73FFDB6702}"/>
    <hyperlink ref="F2897" r:id="rId2479" display="https://www.linkedin.com/sales/company/5606805" xr:uid="{CEAA1AFE-F98E-4726-8A9E-FD7CDCE3C283}"/>
    <hyperlink ref="F2898" r:id="rId2480" display="https://www.linkedin.com/sales/company/5606805" xr:uid="{83EE27D2-AABD-4EC7-8AE8-2D9CCCD9D804}"/>
    <hyperlink ref="F2899" r:id="rId2481" display="https://www.linkedin.com/sales/company/5606805" xr:uid="{6383EE4A-EBE8-420D-9A42-DD007A11758E}"/>
    <hyperlink ref="F2900" r:id="rId2482" display="https://www.linkedin.com/sales/company/5606805" xr:uid="{4B60B060-ED68-4D3A-9C49-500C6294CA03}"/>
    <hyperlink ref="F2901" r:id="rId2483" display="https://www.linkedin.com/sales/company/5606805" xr:uid="{35773A84-943B-4DEE-A2BD-3B3FB3510407}"/>
    <hyperlink ref="F2902" r:id="rId2484" display="https://www.linkedin.com/sales/company/5606805" xr:uid="{3B60E88F-0096-4F54-BC6D-42A65BEEC4FF}"/>
    <hyperlink ref="F2903" r:id="rId2485" display="https://www.linkedin.com/sales/company/5606805" xr:uid="{A71394F0-B653-46C4-B211-6D7E31B4D272}"/>
    <hyperlink ref="F2904" r:id="rId2486" display="https://www.linkedin.com/sales/company/5606805" xr:uid="{D56D966B-FFBB-43CE-889F-DE4B75E2ACCB}"/>
    <hyperlink ref="F2905" r:id="rId2487" display="https://www.linkedin.com/sales/company/1927214" xr:uid="{80036787-3125-42FB-BEDC-514BB74438B4}"/>
    <hyperlink ref="F2906" r:id="rId2488" display="https://www.linkedin.com/sales/company/1927214" xr:uid="{AED4F137-9872-4C6D-8959-1F196BBE83D9}"/>
    <hyperlink ref="F2907" r:id="rId2489" display="https://www.linkedin.com/sales/company/1927214" xr:uid="{4864AB4B-018D-4ED9-B810-7C7481EDDA23}"/>
    <hyperlink ref="F2908" r:id="rId2490" display="https://www.linkedin.com/sales/company/1927214" xr:uid="{D2E1D5F7-CEE2-4E6F-A275-D13AFB748F04}"/>
    <hyperlink ref="F2909" r:id="rId2491" display="https://www.linkedin.com/sales/company/1927214" xr:uid="{A64D72F8-9C83-486B-9CC3-47AFE3E84EED}"/>
    <hyperlink ref="F2911" r:id="rId2492" display="https://www.linkedin.com/sales/company/1927214" xr:uid="{3DB843E3-D793-4B1F-9FF9-B89B28485690}"/>
    <hyperlink ref="F2912" r:id="rId2493" display="https://www.linkedin.com/sales/company/1927214" xr:uid="{E424C77D-D9C6-40EC-A390-1AABFE560301}"/>
    <hyperlink ref="F2915" r:id="rId2494" display="https://www.linkedin.com/sales/company/1221069" xr:uid="{60235222-C894-42C5-B69E-4E49E267CDDD}"/>
    <hyperlink ref="F2916" r:id="rId2495" display="https://www.linkedin.com/sales/company/1221069" xr:uid="{EBBB6606-E713-4380-BE72-5D479E174FE9}"/>
    <hyperlink ref="F2917" r:id="rId2496" display="https://www.linkedin.com/sales/company/1221069" xr:uid="{52788C3F-CA6E-4E29-B50F-7E9A47776349}"/>
    <hyperlink ref="F2918" r:id="rId2497" display="https://www.linkedin.com/sales/company/1221069" xr:uid="{F8578BA8-8424-4843-8345-094C8253FB1F}"/>
    <hyperlink ref="F2919" r:id="rId2498" display="https://www.linkedin.com/sales/company/1221069" xr:uid="{029CE3EE-03CB-4F04-9F3C-5557A679A411}"/>
    <hyperlink ref="F2920" r:id="rId2499" display="https://www.linkedin.com/sales/company/1221069" xr:uid="{36214529-690C-474D-BD99-9D36FAE92ABA}"/>
    <hyperlink ref="D2923" r:id="rId2500" xr:uid="{01C22523-D68A-479E-9B8D-BEA75CB0580B}"/>
    <hyperlink ref="F2921" r:id="rId2501" display="https://www.linkedin.com/sales/company/1019836" xr:uid="{BC4C474E-51B1-42A9-A690-F38E0097B708}"/>
    <hyperlink ref="F2922" r:id="rId2502" display="https://www.linkedin.com/sales/company/1019836" xr:uid="{06B00665-FA53-468C-9457-0D5BFFDB7688}"/>
    <hyperlink ref="F2923" r:id="rId2503" display="https://www.linkedin.com/sales/company/1019836" xr:uid="{BD8451A5-1A50-4577-B726-2D9B9C00D4BB}"/>
    <hyperlink ref="F2924" r:id="rId2504" display="https://www.linkedin.com/sales/company/1019836" xr:uid="{06F263F3-64B1-4E6C-9582-471123B568DA}"/>
    <hyperlink ref="F2925" r:id="rId2505" display="https://www.linkedin.com/sales/company/1019836" xr:uid="{339F8309-39F9-411F-A4A7-AB599CB837E9}"/>
    <hyperlink ref="F2926" r:id="rId2506" display="https://www.linkedin.com/sales/company/1019836" xr:uid="{A0709822-F325-4754-BCEE-689EEB5A09BF}"/>
    <hyperlink ref="F2927" r:id="rId2507" display="https://www.linkedin.com/sales/company/1019836" xr:uid="{5DC2C37B-8E66-4B5F-A080-AF41C53355E9}"/>
    <hyperlink ref="F2928" r:id="rId2508" display="https://www.linkedin.com/sales/company/1019836" xr:uid="{26C4698C-292F-4147-9CCE-42F1B57EDFB9}"/>
    <hyperlink ref="F2929" r:id="rId2509" display="https://www.linkedin.com/sales/company/1019836" xr:uid="{2EA21B01-B822-4ED5-991B-E753302961E8}"/>
    <hyperlink ref="F2930" r:id="rId2510" display="https://www.linkedin.com/sales/company/1019836" xr:uid="{0C359BA9-C569-45A4-BB39-FA549B21A8A1}"/>
    <hyperlink ref="F2931" r:id="rId2511" display="https://www.linkedin.com/sales/company/803948" xr:uid="{3347D4DF-BA11-49DC-BD8F-211EAED688EC}"/>
    <hyperlink ref="F2932" r:id="rId2512" display="https://www.linkedin.com/sales/company/803948" xr:uid="{BDFC2A9B-FD87-4642-8389-B922AF398D0E}"/>
    <hyperlink ref="F2934" r:id="rId2513" display="https://www.linkedin.com/sales/company/803948" xr:uid="{EF462B72-6946-48E7-AB43-73FE30C15446}"/>
    <hyperlink ref="F2935" r:id="rId2514" display="https://www.linkedin.com/sales/company/803948" xr:uid="{832DC3ED-5FAC-48D5-AE49-D8155FB95605}"/>
    <hyperlink ref="F2936" r:id="rId2515" display="https://www.linkedin.com/sales/company/803948?lipi=urn%3Ali%3Apage%3Ad_sales2_lead%3BqJadAGsDRMC4H2ry0ZEGJw%3D%3D" xr:uid="{AB8980B7-19FD-4398-B1D3-B2B014AF27B5}"/>
    <hyperlink ref="E2937" r:id="rId2516" display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xr:uid="{0473FEC2-C0B3-4620-BD49-AD9E880CDB99}"/>
    <hyperlink ref="E2942" r:id="rId2517" display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xr:uid="{BA227AB3-4C8E-4CA9-89B8-0564DC24DB65}"/>
    <hyperlink ref="E2938:E2941" r:id="rId2518" display="https://www.linkedin.com/sales/company/686666?_ntb=RZUlQ0LaQYKssJyPPuES4g%3D%3D&amp;lipi=urn%3Ali%3Apage%3Ad_sales2_search_company%3BHjoSNkUSRxuiZih9MT2sUQ%3D%3D&amp;licu=urn%3Ali%3Acontrol%3Ad_sales2_search_company-view_company_via_result_name&amp;lici=%C3%9D%C3%BD%C3%9AP7%C2%8AB%C2%A5%C2%9B%C2%94%5C%C3%87_%C2%9C%C3%87%C3%AF" xr:uid="{A49C059B-7088-4835-9152-75DD686F1353}"/>
    <hyperlink ref="F2937" r:id="rId2519" display="https://www.linkedin.com/sales/company/686666" xr:uid="{44ED7F13-D884-46DF-AB68-8303720CA6D6}"/>
    <hyperlink ref="F2938" r:id="rId2520" display="https://www.linkedin.com/sales/company/686666" xr:uid="{D1D1D15D-90DA-4F67-A122-86DAB7633A63}"/>
    <hyperlink ref="F2939" r:id="rId2521" display="https://www.linkedin.com/sales/company/686666" xr:uid="{D2698CB7-FA3F-425B-9E42-39FC01263E68}"/>
    <hyperlink ref="F2940" r:id="rId2522" display="https://www.linkedin.com/sales/company/686666" xr:uid="{CA59AA44-96F4-4768-A49B-9EBD1C8C5A83}"/>
    <hyperlink ref="F2941" r:id="rId2523" display="https://www.linkedin.com/sales/company/686666" xr:uid="{511219D7-A300-4724-8F0F-32A3557F4851}"/>
    <hyperlink ref="F2942" r:id="rId2524" display="https://www.linkedin.com/sales/company/686666" xr:uid="{551DD932-227B-49F9-9689-50E7D0DEA427}"/>
    <hyperlink ref="F2946" r:id="rId2525" display="https://www.linkedin.com/sales/company/1075800" xr:uid="{02DFE6E8-584B-4A80-9BCF-3085DAD63728}"/>
    <hyperlink ref="F2947" r:id="rId2526" display="https://www.linkedin.com/sales/company/1075800" xr:uid="{AFC5D2FD-2CD8-4D0A-868B-4C6CDC2BFA74}"/>
    <hyperlink ref="F2948" r:id="rId2527" display="https://www.linkedin.com/sales/company/1075800" xr:uid="{E942BFAF-0828-43AE-9FC9-7833C54C2795}"/>
    <hyperlink ref="F2949" r:id="rId2528" display="https://www.linkedin.com/sales/company/1075800" xr:uid="{AD38F404-FE9C-467C-A5BB-1166CC30C06E}"/>
    <hyperlink ref="F2950" r:id="rId2529" display="https://www.linkedin.com/sales/company/460147" xr:uid="{D4094909-9EEF-4330-BFAF-BC1C4E87F369}"/>
    <hyperlink ref="F2951" r:id="rId2530" display="https://www.linkedin.com/sales/company/460147" xr:uid="{6D7C11CF-7B22-4A3E-9328-189F46F8C22B}"/>
    <hyperlink ref="F2953" r:id="rId2531" display="https://www.linkedin.com/sales/company/460147" xr:uid="{1654E77E-CB42-4DA0-8159-87672835BB27}"/>
    <hyperlink ref="F2954" r:id="rId2532" display="https://www.linkedin.com/sales/company/460147" xr:uid="{12643BD1-876A-4A11-8D2A-C4407D2115E5}"/>
    <hyperlink ref="F2955" r:id="rId2533" display="https://www.linkedin.com/sales/company/36016088" xr:uid="{1DCFFCB3-2E77-4244-B49E-40D5B2FDE912}"/>
    <hyperlink ref="F2956" r:id="rId2534" display="https://www.linkedin.com/sales/company/36016088" xr:uid="{3FF0600D-CC7E-43A7-82EB-E025356742AD}"/>
    <hyperlink ref="F2957" r:id="rId2535" display="https://www.linkedin.com/sales/company/36016088" xr:uid="{014A6C1D-D975-4D4C-B6C9-0B9F08F24D44}"/>
    <hyperlink ref="F2958" r:id="rId2536" display="https://www.linkedin.com/sales/company/36016088" xr:uid="{855352D6-3E0E-4AA9-AABF-976E912EEF01}"/>
    <hyperlink ref="F2959" r:id="rId2537" display="https://www.linkedin.com/sales/company/36016088" xr:uid="{76273FEA-714C-4869-A64F-44765BAA730C}"/>
    <hyperlink ref="F2961" r:id="rId2538" display="https://www.linkedin.com/sales/company/36016088" xr:uid="{74BB63A2-7137-455E-8608-1426AFCC2E20}"/>
    <hyperlink ref="F2962" r:id="rId2539" display="https://www.linkedin.com/sales/company/2296935" xr:uid="{C8FEFF4F-8BF8-4D01-B008-40B7043D04CE}"/>
    <hyperlink ref="F2963" r:id="rId2540" display="https://www.linkedin.com/sales/company/2296935" xr:uid="{8D177C80-4196-4359-BAF0-577664887017}"/>
    <hyperlink ref="F2964" r:id="rId2541" display="https://www.linkedin.com/sales/company/2296935" xr:uid="{4C290DD9-DE66-491B-BA03-C3B6DFFE253F}"/>
    <hyperlink ref="F2965" r:id="rId2542" display="https://www.linkedin.com/sales/company/2296935" xr:uid="{C318A9EE-1A53-4A66-A277-A90A5A6EAB46}"/>
    <hyperlink ref="F2966" r:id="rId2543" display="https://www.linkedin.com/sales/company/2296935" xr:uid="{81FDE179-414B-42B5-AFDA-023713075ECF}"/>
    <hyperlink ref="F2967" r:id="rId2544" display="https://www.linkedin.com/sales/company/2296935" xr:uid="{58B67CC1-E27F-409A-BB21-DEBD1B0FE098}"/>
    <hyperlink ref="F2968" r:id="rId2545" display="https://www.linkedin.com/sales/company/2296935" xr:uid="{1618640B-E534-4664-A1B3-104C8A4F33F4}"/>
    <hyperlink ref="F2970" r:id="rId2546" display="https://www.linkedin.com/sales/company/682322" xr:uid="{EF97BD4E-FDEE-4BC9-B1E3-3C4CA992C82B}"/>
    <hyperlink ref="N2970" r:id="rId2547" xr:uid="{7BAF324F-3B92-474E-8D89-F7F633F9ABB7}"/>
    <hyperlink ref="F2971" r:id="rId2548" display="https://www.linkedin.com/sales/company/682322" xr:uid="{BDA9EB40-1FA9-4943-84A9-2B816C956CE1}"/>
    <hyperlink ref="F2969" r:id="rId2549" display="https://www.linkedin.com/sales/company/682322" xr:uid="{1DDFDD4C-7DAA-4281-9EA3-471429EA8726}"/>
    <hyperlink ref="F2972" r:id="rId2550" display="https://www.linkedin.com/sales/company/682322" xr:uid="{870CD828-84F2-4608-A633-BF8DE88F910D}"/>
    <hyperlink ref="F2973" r:id="rId2551" display="https://www.linkedin.com/sales/company/682322" xr:uid="{4B9D5116-02F5-4A58-A26A-6828DB51636E}"/>
    <hyperlink ref="F2974" r:id="rId2552" display="https://www.linkedin.com/sales/company/682322" xr:uid="{3974395B-A917-44FD-819A-72C6E2392C54}"/>
    <hyperlink ref="F2975" r:id="rId2553" display="https://www.linkedin.com/sales/company/682322" xr:uid="{1D4BF11A-3D91-43BC-ACDA-F146C56182A5}"/>
    <hyperlink ref="F2977" r:id="rId2554" display="https://www.linkedin.com/sales/company/43934" xr:uid="{B3B4E7E6-3941-4917-B109-95638DEB8412}"/>
    <hyperlink ref="F2978" r:id="rId2555" display="https://www.linkedin.com/sales/company/43934" xr:uid="{3C4F2D04-823F-47DD-A130-16A296A59136}"/>
    <hyperlink ref="F2979" r:id="rId2556" display="https://www.linkedin.com/sales/company/43934" xr:uid="{AE830EEA-0D62-4BCF-ACCC-555BDBB48843}"/>
    <hyperlink ref="F2980" r:id="rId2557" display="https://www.linkedin.com/sales/company/43934" xr:uid="{B672330C-BF75-4E4F-A8C3-F1F5DB9BF146}"/>
    <hyperlink ref="F2981" r:id="rId2558" display="https://www.linkedin.com/sales/company/43934" xr:uid="{F871F478-F616-4BEC-9E01-0DE4237B12C0}"/>
    <hyperlink ref="F2982" r:id="rId2559" display="https://www.linkedin.com/sales/company/43934" xr:uid="{BF464052-C029-4360-94EF-EB0D776AF602}"/>
    <hyperlink ref="F2983" r:id="rId2560" display="https://www.linkedin.com/sales/company/43934" xr:uid="{526F25D6-0ED0-4CDD-B85C-0243BD316012}"/>
    <hyperlink ref="F2984" r:id="rId2561" display="https://www.linkedin.com/sales/company/43934" xr:uid="{A09F43B9-9C16-4322-9628-7B42073631F3}"/>
    <hyperlink ref="F2985" r:id="rId2562" display="https://www.linkedin.com/sales/company/43934" xr:uid="{4AD0E864-8F78-4D44-A400-83CFAC36FD3D}"/>
    <hyperlink ref="E2986" r:id="rId2563" display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xr:uid="{4CA25DB6-3A10-4358-A051-7F03932822D7}"/>
    <hyperlink ref="E2992" r:id="rId2564" display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xr:uid="{82ED33EA-BA0B-41DE-A847-2A690331DB5B}"/>
    <hyperlink ref="E2987:E2991" r:id="rId2565" display="https://www.linkedin.com/sales/company/908369?_ntb=RZUlQ0LaQYKssJyPPuES4g%3D%3D&amp;lipi=urn%3Ali%3Apage%3Ad_sales2_search_company%3BHjoSNkUSRxuiZih9MT2sUQ%3D%3D&amp;licu=urn%3Ali%3Acontrol%3Ad_sales2_search_company-view_company_via_result_name&amp;lici=%C3%BC%C3%B4rwdjC%C2%AA%C2%A8n%5C%C3%AA~k%C3%AD%C3%87" xr:uid="{FFFE0A78-2FF1-45CE-8FF2-45F117930DE1}"/>
    <hyperlink ref="F2986" r:id="rId2566" display="https://www.linkedin.com/sales/company/908369" xr:uid="{1B297030-8766-41F8-AE36-BCD2EB466738}"/>
    <hyperlink ref="F2987" r:id="rId2567" display="https://www.linkedin.com/sales/company/908369" xr:uid="{DFCBCE53-5740-4D55-8A05-F582A6CCB14A}"/>
    <hyperlink ref="F2988" r:id="rId2568" display="https://www.linkedin.com/sales/company/908369" xr:uid="{49B3EC71-EE9E-4CC7-B104-16DCEB1353B0}"/>
    <hyperlink ref="F2989" r:id="rId2569" display="https://www.linkedin.com/sales/company/908369" xr:uid="{C19C4FA8-E8A5-486A-96F9-A41CBBD3B92C}"/>
    <hyperlink ref="F2990" r:id="rId2570" display="https://www.linkedin.com/sales/company/908369" xr:uid="{04D6058E-68B5-4FD5-AA3D-FD51585903D4}"/>
    <hyperlink ref="F2991" r:id="rId2571" display="https://www.linkedin.com/sales/company/908369" xr:uid="{C39672DB-23CC-467B-A32B-354C236EF8A2}"/>
    <hyperlink ref="F2992" r:id="rId2572" display="https://www.linkedin.com/sales/company/908369" xr:uid="{7C445372-5BBD-4FA9-ACC9-AD4592642A49}"/>
    <hyperlink ref="F2993" r:id="rId2573" display="https://www.linkedin.com/sales/company/1901690" xr:uid="{9C453066-CEFB-4000-8AA8-20907CACF245}"/>
    <hyperlink ref="F2994" r:id="rId2574" display="https://www.linkedin.com/sales/company/1901690" xr:uid="{7A22059A-3F26-48E3-8FED-4ED5EF890311}"/>
    <hyperlink ref="F2995" r:id="rId2575" display="https://www.linkedin.com/sales/company/1901690" xr:uid="{412B0353-1629-4E1B-A8B6-9BADA78291B9}"/>
    <hyperlink ref="F2996" r:id="rId2576" display="https://www.linkedin.com/sales/company/1901690" xr:uid="{C8C26E22-6E82-4A54-AE2C-CCAC001BB347}"/>
    <hyperlink ref="F2998" r:id="rId2577" display="https://www.linkedin.com/sales/company/1901690" xr:uid="{9468EBF8-5B27-48C8-A6E1-999AF6C8E047}"/>
    <hyperlink ref="F2999" r:id="rId2578" display="https://www.linkedin.com/sales/company/1901690" xr:uid="{00021A6E-B1E3-4643-AF30-2B8075B14354}"/>
    <hyperlink ref="F3001" r:id="rId2579" display="https://www.linkedin.com/sales/company/862607" xr:uid="{749EAF65-9576-43F9-9784-1001F1E5CDCA}"/>
    <hyperlink ref="F3002" r:id="rId2580" display="https://www.linkedin.com/sales/company/862607" xr:uid="{D50FA40F-3B21-46B1-AED0-54D5CF072AC3}"/>
    <hyperlink ref="F3003" r:id="rId2581" display="https://www.linkedin.com/sales/company/862607" xr:uid="{1F7F15A7-9D01-4362-9BBB-E95E9ADC8E8D}"/>
    <hyperlink ref="F3004" r:id="rId2582" display="https://www.linkedin.com/sales/company/862607" xr:uid="{C4CA3520-0834-44EA-B7E9-653D2D054D60}"/>
    <hyperlink ref="F3005" r:id="rId2583" display="https://www.linkedin.com/sales/company/862607" xr:uid="{B4EE372D-478B-4694-BF94-41E6E87E6A12}"/>
    <hyperlink ref="E3006" r:id="rId2584" display="https://www.linkedin.com/sales/company/40717409?_ntb=RZUlQ0LaQYKssJyPPuES4g%3D%3D&amp;lipi=urn%3Ali%3Apage%3Ad_sales2_search_company%3BHjoSNkUSRxuiZih9MT2sUQ%3D%3D&amp;licu=urn%3Ali%3Acontrol%3Ad_sales2_search_company-view_company_via_result_name&amp;lici=B%C3%BE%C3%BD%C3%AB%7FfLM%C2%8A%C3%8Ao%19%C3%86%C3%8A%C3%9D%C3%98" xr:uid="{4AF7FE01-A2F2-43DD-89CA-192EBA8BABB4}"/>
    <hyperlink ref="E3007:E3012" r:id="rId2585" display="https://www.linkedin.com/sales/company/40717409?_ntb=RZUlQ0LaQYKssJyPPuES4g%3D%3D&amp;lipi=urn%3Ali%3Apage%3Ad_sales2_search_company%3BHjoSNkUSRxuiZih9MT2sUQ%3D%3D&amp;licu=urn%3Ali%3Acontrol%3Ad_sales2_search_company-view_company_via_result_name&amp;lici=B%C3%BE%C3%BD%C3%AB%7FfLM%C2%8A%C3%8Ao%19%C3%86%C3%8A%C3%9D%C3%98" xr:uid="{7840D234-3D5F-4699-BA6A-3BD50A29B3EE}"/>
    <hyperlink ref="F3006" r:id="rId2586" display="https://www.linkedin.com/sales/company/40717409" xr:uid="{D4585B4E-9988-4C3E-AE60-5DF2050A13C9}"/>
    <hyperlink ref="F3007" r:id="rId2587" display="https://www.linkedin.com/sales/company/40717409" xr:uid="{3FFD97CC-BEF5-496E-9F40-E8CCF786473B}"/>
    <hyperlink ref="F3008" r:id="rId2588" display="https://www.linkedin.com/sales/company/40717409" xr:uid="{93BD119A-AA2F-426B-8370-90B665764D9D}"/>
    <hyperlink ref="F3010" r:id="rId2589" display="https://www.linkedin.com/sales/company/40717409" xr:uid="{907589D8-D87F-4CE6-99B8-0D71A89965B2}"/>
    <hyperlink ref="F3011" r:id="rId2590" display="https://www.linkedin.com/sales/company/40717409" xr:uid="{2684712C-7058-4FA7-9069-A3A616C9E993}"/>
    <hyperlink ref="F3012" r:id="rId2591" display="https://www.linkedin.com/sales/company/40717409" xr:uid="{5FF9D2AA-5279-41C4-B5C1-E768E1AB04DB}"/>
    <hyperlink ref="F3013" r:id="rId2592" display="https://www.linkedin.com/sales/company/40717409" xr:uid="{4EDCB4BD-5016-4E39-968A-136AD80B8E75}"/>
    <hyperlink ref="F3014" r:id="rId2593" display="https://www.linkedin.com/sales/company/3784624" xr:uid="{10076950-1765-4EE8-A5A2-16C3889D7E99}"/>
    <hyperlink ref="F3015" r:id="rId2594" display="https://www.linkedin.com/sales/company/3784624" xr:uid="{E514ACD8-7321-4F78-A7A0-0E10EC2A85A1}"/>
    <hyperlink ref="F3016" r:id="rId2595" display="https://www.linkedin.com/sales/company/3784624" xr:uid="{A1B50D84-A17E-4021-937B-1DF8D64A1D53}"/>
    <hyperlink ref="F3017" r:id="rId2596" display="https://www.linkedin.com/sales/company/3784624" xr:uid="{21542FC7-148E-4F2E-BD79-1DE964D706CB}"/>
    <hyperlink ref="F3018" r:id="rId2597" display="https://www.linkedin.com/sales/company/1747139" xr:uid="{4AC6617C-1B53-4226-989E-D2EE6DED2A00}"/>
    <hyperlink ref="F3019" r:id="rId2598" display="https://www.linkedin.com/sales/company/1747139" xr:uid="{73F842D6-2324-478A-A07F-25681F760A5B}"/>
    <hyperlink ref="F3020" r:id="rId2599" display="https://www.linkedin.com/sales/company/1747139" xr:uid="{299B7349-DF97-437A-BCE0-521A698C7E29}"/>
    <hyperlink ref="F3021" r:id="rId2600" display="https://www.linkedin.com/sales/company/1747139" xr:uid="{D0EB2CF8-F665-4224-B98F-786345458F48}"/>
    <hyperlink ref="F3022" r:id="rId2601" display="https://www.linkedin.com/sales/company/1747139" xr:uid="{B15F04D8-CD74-4D5B-A139-E49F658E292E}"/>
    <hyperlink ref="F3023" r:id="rId2602" display="https://www.linkedin.com/sales/company/1747139" xr:uid="{DE893536-FB90-4E5C-8F5A-C9CF65632742}"/>
    <hyperlink ref="F3024" r:id="rId2603" display="https://www.linkedin.com/sales/company/15226" xr:uid="{611BAC67-66A5-4F5A-9219-27DE965737A1}"/>
    <hyperlink ref="F3025" r:id="rId2604" display="https://www.linkedin.com/sales/company/15226" xr:uid="{A64959A6-7AF5-486D-AF69-1E9DEC61D051}"/>
    <hyperlink ref="F3026" r:id="rId2605" display="https://www.linkedin.com/sales/company/15226" xr:uid="{52D57656-0648-4D22-8713-C028BA63E4D0}"/>
    <hyperlink ref="F3027" r:id="rId2606" display="https://www.linkedin.com/sales/company/15226" xr:uid="{184AA9B6-789B-4F51-9D46-00C9E95AF2C1}"/>
    <hyperlink ref="F3028" r:id="rId2607" display="https://www.linkedin.com/sales/company/15226" xr:uid="{BE4C627B-F013-4DE4-85DC-5782363731A2}"/>
    <hyperlink ref="F3029" r:id="rId2608" display="https://www.linkedin.com/sales/company/15226" xr:uid="{D72EB862-E7E8-460A-8396-A5EB64FF0F9E}"/>
    <hyperlink ref="F3030" r:id="rId2609" display="https://www.linkedin.com/sales/company/15226" xr:uid="{E9A7F5DD-2FF4-49A5-93C8-FE539493CAAA}"/>
    <hyperlink ref="F3031" r:id="rId2610" display="https://www.linkedin.com/sales/company/424979" xr:uid="{D10B463A-04B7-435D-9115-73CC02484563}"/>
    <hyperlink ref="F3032" r:id="rId2611" display="https://www.linkedin.com/sales/company/424979" xr:uid="{70E591FD-1F25-417F-B6FE-68C9578CB200}"/>
    <hyperlink ref="F3033" r:id="rId2612" display="https://www.linkedin.com/sales/company/424979" xr:uid="{F6F26DBD-C57B-488A-BF9F-990F51BFF530}"/>
    <hyperlink ref="F3034" r:id="rId2613" display="https://www.linkedin.com/sales/company/424979" xr:uid="{A76BBB60-A261-4A99-9316-71A0D262E7FB}"/>
    <hyperlink ref="F3035" r:id="rId2614" display="https://www.linkedin.com/sales/company/424979" xr:uid="{53C811C2-316D-4FFF-8DC1-7BD1CDD56AC8}"/>
    <hyperlink ref="F3036" r:id="rId2615" display="https://www.linkedin.com/sales/company/424979" xr:uid="{B4BAF544-D368-4F56-9F18-8DA8AE9B1683}"/>
    <hyperlink ref="F3037" r:id="rId2616" display="https://www.linkedin.com/sales/company/424979" xr:uid="{E0570937-5011-4F65-AE7A-A90C69B86556}"/>
    <hyperlink ref="F3038" r:id="rId2617" display="https://www.linkedin.com/sales/company/424979" xr:uid="{BB201D83-3FC2-4879-B947-F10DAC9C84EE}"/>
    <hyperlink ref="F3039" r:id="rId2618" display="https://www.linkedin.com/sales/company/424979" xr:uid="{2E134188-E018-4DA7-8C7A-DDF89EFFEA13}"/>
    <hyperlink ref="F3040" r:id="rId2619" display="https://www.linkedin.com/sales/company/424979" xr:uid="{20B75335-A3AA-4BDF-AD16-C112AB338367}"/>
    <hyperlink ref="F3042" r:id="rId2620" display="https://www.linkedin.com/sales/company/917193" xr:uid="{E918C6BC-E51A-4708-8EE5-2DAA014707FC}"/>
    <hyperlink ref="F3043" r:id="rId2621" display="https://www.linkedin.com/sales/company/917193" xr:uid="{3C8F05B3-AA11-49F7-8DE4-BD192383877D}"/>
    <hyperlink ref="F3044" r:id="rId2622" display="https://www.linkedin.com/sales/company/917193" xr:uid="{058C5951-51CF-4C0E-ABDF-C1A4FC22775B}"/>
    <hyperlink ref="F3045" r:id="rId2623" display="https://www.linkedin.com/sales/company/917193" xr:uid="{1A9A9A8A-C526-43E5-B661-0C3AE1DA9361}"/>
    <hyperlink ref="F3046" r:id="rId2624" display="https://www.linkedin.com/sales/company/917193" xr:uid="{CD798458-6060-4ED9-9676-47F2DB887C86}"/>
    <hyperlink ref="F3047" r:id="rId2625" display="https://www.linkedin.com/sales/company/917193" xr:uid="{B6926763-0FA7-4393-8C28-479DB4BBFC1F}"/>
    <hyperlink ref="F3048" r:id="rId2626" display="https://www.linkedin.com/sales/company/517479" xr:uid="{3389F228-30D8-4CEF-AA30-89E777CC21CC}"/>
    <hyperlink ref="F3049" r:id="rId2627" display="https://www.linkedin.com/sales/company/517479" xr:uid="{1DA24F6D-86FB-4CE5-8892-4D84D650C619}"/>
    <hyperlink ref="F3050" r:id="rId2628" display="https://www.linkedin.com/sales/company/517479" xr:uid="{AA901602-9510-4440-8C94-2DF59237B1DE}"/>
    <hyperlink ref="F3051" r:id="rId2629" display="https://www.linkedin.com/sales/company/517479" xr:uid="{A3F089D3-3C79-44CD-9C16-9845D3946DA0}"/>
    <hyperlink ref="F3052" r:id="rId2630" display="https://www.linkedin.com/sales/company/5678087" xr:uid="{A18CD167-05D5-45B7-8B90-CFE7A625BD68}"/>
    <hyperlink ref="F3053" r:id="rId2631" display="https://www.linkedin.com/sales/company/5678087" xr:uid="{E5AFB30D-36B8-4E56-9FB8-BBF7896B3A87}"/>
    <hyperlink ref="F3054" r:id="rId2632" display="https://www.linkedin.com/sales/company/5678087" xr:uid="{E08D8E43-6B06-4821-AF50-51C43B6E059A}"/>
    <hyperlink ref="F3055" r:id="rId2633" display="https://www.linkedin.com/sales/company/5678087" xr:uid="{E2CABFD0-8B83-4F8F-ADCA-1147D1742D71}"/>
    <hyperlink ref="F3056" r:id="rId2634" display="https://www.linkedin.com/sales/company/5678087" xr:uid="{5B8B3030-C9B0-44BE-A01D-C77A693BEF3A}"/>
    <hyperlink ref="F3057" r:id="rId2635" display="https://www.linkedin.com/sales/company/5678087" xr:uid="{AF04EE84-D494-48D4-A394-5F8B486405AC}"/>
    <hyperlink ref="F3058" r:id="rId2636" display="https://www.linkedin.com/sales/company/5678087" xr:uid="{4CF28E76-DD83-496F-9569-342EE4D35CEC}"/>
    <hyperlink ref="F3060" r:id="rId2637" display="https://www.linkedin.com/sales/company/5678087" xr:uid="{DCEBC25A-0F21-456F-A9D5-4B3779738819}"/>
    <hyperlink ref="F3059" r:id="rId2638" display="https://www.linkedin.com/sales/company/5678087" xr:uid="{7C0954A8-59D0-4577-9857-B34BD24F57AE}"/>
    <hyperlink ref="F3062" r:id="rId2639" display="https://www.linkedin.com/sales/company/66682873" xr:uid="{FBB8D393-0A5B-48D9-B923-C79C7935F7B1}"/>
    <hyperlink ref="F3063" r:id="rId2640" display="https://www.linkedin.com/sales/company/66682873" xr:uid="{CE347F25-EC2F-471B-8F85-400181302965}"/>
    <hyperlink ref="F3064" r:id="rId2641" display="https://www.linkedin.com/sales/company/66682873" xr:uid="{F064E4F2-E7F4-4015-B950-60C59168897D}"/>
    <hyperlink ref="F3065" r:id="rId2642" display="https://www.linkedin.com/sales/company/66682873" xr:uid="{62826EA5-5783-46F8-B683-5B78D66DB5CC}"/>
    <hyperlink ref="F3066" r:id="rId2643" display="https://www.linkedin.com/sales/company/66682873" xr:uid="{02AC1D4B-E2D3-4E42-ACB0-8EA63E8F28CB}"/>
    <hyperlink ref="F3098" r:id="rId2644" display="https://www.linkedin.com/sales/company/433658" xr:uid="{880FDFE4-62DF-4B4F-9F53-3270E975260D}"/>
    <hyperlink ref="E3068" r:id="rId2645" display="https://www.linkedin.com/sales/company/309361?_ntb=uhafYkr4TvGy%2FZd8hV9cdA%3D%3D&amp;lipi=urn%3Ali%3Apage%3Ad_sales2_search_company%3BSYDOKGg0TNyzRvhu2HDNuA%3D%3D&amp;licu=urn%3Ali%3Acontrol%3Ad_sales2_search_company-view_company_via_result_name" xr:uid="{213F37E9-4540-4B4F-897B-79F34500A489}"/>
    <hyperlink ref="F3093" r:id="rId2646" display="https://www.linkedin.com/sales/company/2471569" xr:uid="{B2E49B5A-2577-4B93-815D-99967C117475}"/>
    <hyperlink ref="F3089" r:id="rId2647" display="https://www.linkedin.com/sales/company/862863" xr:uid="{CE862864-4EC9-4C2C-9000-038422AFD7E7}"/>
    <hyperlink ref="F3092" r:id="rId2648" display="https://www.linkedin.com/sales/company/2471569" xr:uid="{8859496D-0C73-4CD1-9C66-E0FC5DD78810}"/>
    <hyperlink ref="F3091" r:id="rId2649" display="https://www.linkedin.com/sales/company/2471569" xr:uid="{0D485DE7-3CA2-4FFB-A952-E4E86C16F159}"/>
    <hyperlink ref="F3088" r:id="rId2650" display="https://www.linkedin.com/sales/company/2471569" xr:uid="{68E7E472-76C3-4391-822B-547AC16BE747}"/>
    <hyperlink ref="F3087" r:id="rId2651" display="https://www.linkedin.com/sales/company/2471569" xr:uid="{54259B54-B63F-4175-929F-F75C59BAF9A4}"/>
    <hyperlink ref="F3085" r:id="rId2652" display="https://www.linkedin.com/sales/company/2471569" xr:uid="{A8C5694A-E449-4693-BF9B-4558A3837DF9}"/>
    <hyperlink ref="F3084" r:id="rId2653" display="https://www.linkedin.com/sales/company/2471569" xr:uid="{A60C3183-5B59-45A7-B497-EF544021F28D}"/>
    <hyperlink ref="E3083" r:id="rId2654" display="https://www.linkedin.com/sales/company/311274?lipi=urn%3Ali%3Apage%3Ad_sales2_lead%3BqloTSUbtRCe06lvYxGfCEw%3D%3D" xr:uid="{24B62A55-0FB1-445F-865E-9CBD3FA65CC0}"/>
    <hyperlink ref="E3082" r:id="rId2655" display="https://www.linkedin.com/sales/company/311274?lipi=urn%3Ali%3Apage%3Ad_sales2_lead%3BqloTSUbtRCe06lvYxGfCEw%3D%3D" xr:uid="{78B5162C-9646-47F9-BB5B-8007CB1CB335}"/>
    <hyperlink ref="F3083" r:id="rId2656" display="https://www.linkedin.com/sales/company/311274" xr:uid="{978237D7-AEAC-4D8B-B6E2-ACE79142448D}"/>
    <hyperlink ref="F3082" r:id="rId2657" display="https://www.linkedin.com/sales/company/311274" xr:uid="{023187A1-A0C1-44AB-96AB-557B23A621AA}"/>
    <hyperlink ref="F3081" r:id="rId2658" display="https://www.linkedin.com/sales/company/311274" xr:uid="{9E9B5195-A88D-4BA7-A0D1-5EB5C7099E7C}"/>
    <hyperlink ref="F3080" r:id="rId2659" display="https://www.linkedin.com/sales/company/9251921" xr:uid="{0A292242-7F5B-4109-ACD4-D55065636DB1}"/>
    <hyperlink ref="F3079" r:id="rId2660" display="https://www.linkedin.com/sales/company/9251921" xr:uid="{8D022B4A-4158-414D-8985-31E93FAEA783}"/>
    <hyperlink ref="F3078" r:id="rId2661" display="https://www.linkedin.com/sales/company/9251921" xr:uid="{04A9A7FE-40F1-41BC-9DEA-8B28E868A2E4}"/>
    <hyperlink ref="F3077" r:id="rId2662" display="https://www.linkedin.com/sales/company/9251921" xr:uid="{DD4E2E02-74EF-4DE4-9D9B-F0FDB49623AC}"/>
    <hyperlink ref="F3076" r:id="rId2663" display="https://www.linkedin.com/sales/company/9251921" xr:uid="{BD89ABAF-A500-4405-AEF1-5328A84AE9DF}"/>
    <hyperlink ref="F3075" r:id="rId2664" display="https://www.linkedin.com/sales/company/9251921" xr:uid="{7D88C6D6-5E11-4767-9C8A-25213FD33AEB}"/>
    <hyperlink ref="F3074" r:id="rId2665" display="https://www.linkedin.com/sales/company/9251921" xr:uid="{00AD6808-7C81-4443-A5C1-2F10424C82C1}"/>
    <hyperlink ref="F3073" r:id="rId2666" display="https://www.linkedin.com/sales/company/9251921" xr:uid="{32D68E98-1158-41A9-B347-9262F8F999F2}"/>
    <hyperlink ref="N3072" r:id="rId2667" xr:uid="{8B02E268-ADF7-4AD7-88D2-E27639D7457B}"/>
    <hyperlink ref="F3072" r:id="rId2668" display="https://www.linkedin.com/sales/company/9251921" xr:uid="{24A99389-3312-460E-897B-5703A017D57A}"/>
    <hyperlink ref="E3073:E3080" r:id="rId2669" display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xr:uid="{7DEC0AAE-BB82-4927-8140-DF7294B6AEB5}"/>
    <hyperlink ref="E3072" r:id="rId2670" display="https://www.linkedin.com/sales/company/9251921?_ntb=uhafYkr4TvGy%2FZd8hV9cdA%3D%3D&amp;lipi=urn%3Ali%3Apage%3Ad_sales2_search_people%3BKp5E5B2uSd6zL6Gi0Cczew%3D%3D&amp;licu=urn%3Ali%3Acontrol%3Ad_sales2_search_people-view_company_via_profile_lockup&amp;lici=%04%C2%82%C3%8D%08%C3%AF%C2%8AB%C2%8D%C2%95%C3%A9o%C3%97%5EIf%C2%8A" xr:uid="{F82F468A-B7FA-4D7B-A1F0-BA3E1A16EE9B}"/>
    <hyperlink ref="E3069:E3070" r:id="rId2671" display="https://www.linkedin.com/sales/company/309361?_ntb=uhafYkr4TvGy%2FZd8hV9cdA%3D%3D&amp;lipi=urn%3Ali%3Apage%3Ad_sales2_search_company%3BSYDOKGg0TNyzRvhu2HDNuA%3D%3D&amp;licu=urn%3Ali%3Acontrol%3Ad_sales2_search_company-view_company_via_result_name" xr:uid="{DDA4769E-EE63-475C-A3C2-F7AAD5580621}"/>
    <hyperlink ref="E3071" r:id="rId2672" display="https://www.linkedin.com/sales/company/309361?_ntb=uhafYkr4TvGy%2FZd8hV9cdA%3D%3D&amp;lipi=urn%3Ali%3Apage%3Ad_sales2_search_company%3BSYDOKGg0TNyzRvhu2HDNuA%3D%3D&amp;licu=urn%3Ali%3Acontrol%3Ad_sales2_search_company-view_company_via_result_name" xr:uid="{563B29D8-9B88-4F98-A18D-2CF2FD5EFD3E}"/>
    <hyperlink ref="F3069" r:id="rId2673" display="https://www.linkedin.com/sales/company/309361" xr:uid="{BF4EF9DD-DDC9-41CE-BA16-97920B38C21D}"/>
    <hyperlink ref="F3068" r:id="rId2674" display="https://www.linkedin.com/sales/company/309361" xr:uid="{5D2BF5E5-2791-4447-ACDE-EBFC53A45A07}"/>
    <hyperlink ref="F3071" r:id="rId2675" display="https://www.linkedin.com/sales/company/309361" xr:uid="{EFB60703-87F9-4A81-9282-B01DD6E0633E}"/>
    <hyperlink ref="F3070" r:id="rId2676" display="https://www.linkedin.com/sales/company/309361" xr:uid="{7F6B162B-A78F-44B3-86B0-4045E0B3EC1A}"/>
    <hyperlink ref="F3111" r:id="rId2677" display="https://www.linkedin.com/sales/company/165745" xr:uid="{F45E5C4B-9812-4AE8-98ED-512841D26592}"/>
    <hyperlink ref="F3112" r:id="rId2678" display="https://www.linkedin.com/sales/company/11694487" xr:uid="{4519161E-AB44-49D4-A375-16A7E521AF7C}"/>
    <hyperlink ref="F3113" r:id="rId2679" display="https://www.linkedin.com/sales/company/165745" xr:uid="{66AF48AD-39A1-416D-A4DB-4B2CA4D65A58}"/>
    <hyperlink ref="F3114" r:id="rId2680" display="https://www.linkedin.com/sales/company/165745" xr:uid="{4B35036F-27C5-4FE1-BC0A-85E3B32B4EC0}"/>
    <hyperlink ref="F3115" r:id="rId2681" display="https://www.linkedin.com/sales/company/71544541" xr:uid="{7CA6BA82-5509-4CD1-A73E-01FC50AC0178}"/>
    <hyperlink ref="F3117" r:id="rId2682" display="https://www.linkedin.com/sales/company/71544541" xr:uid="{6066256B-9791-42E5-88FA-E5F68404F19B}"/>
    <hyperlink ref="F3118" r:id="rId2683" display="https://www.linkedin.com/sales/company/71544541" xr:uid="{01E8539B-1C0B-4A6D-B54E-92C66F517934}"/>
    <hyperlink ref="E3115" r:id="rId2684" display="https://www.linkedin.com/sales/company/71544541?lipi=urn%3Ali%3Apage%3Ad_sales2_lead%3BEZz9egFXSXeGGSploGHaBw%3D%3D" xr:uid="{B1B3CB0F-E9A1-4C6F-B589-2E3F87D5270C}"/>
    <hyperlink ref="E3118" r:id="rId2685" display="https://www.linkedin.com/sales/company/71544541?lipi=urn%3Ali%3Apage%3Ad_sales2_lead%3BEZz9egFXSXeGGSploGHaBw%3D%3D" xr:uid="{66EAB1EB-7894-4319-B5E2-DD8111BA26C0}"/>
    <hyperlink ref="E3116:E3117" r:id="rId2686" display="https://www.linkedin.com/sales/company/71544541?lipi=urn%3Ali%3Apage%3Ad_sales2_lead%3BEZz9egFXSXeGGSploGHaBw%3D%3D" xr:uid="{FB64680B-6548-43D0-A0EC-31FB0CA548A5}"/>
    <hyperlink ref="F3119" r:id="rId2687" display="https://www.linkedin.com/sales/company/1181025" xr:uid="{2E5B23E6-66A2-4E89-A14E-FCC897A40E4D}"/>
    <hyperlink ref="F3121" r:id="rId2688" display="https://www.linkedin.com/sales/company/1181025" xr:uid="{49287207-E9D2-4A6F-A53D-104D4B26F68A}"/>
    <hyperlink ref="F3122" r:id="rId2689" display="https://www.linkedin.com/sales/company/1181025" xr:uid="{7AEA5C4C-C139-4656-A51E-2C5110BD1B69}"/>
    <hyperlink ref="F3123" r:id="rId2690" display="https://www.linkedin.com/sales/company/1181025" xr:uid="{B298EF3D-7699-4869-A243-61F376E62777}"/>
    <hyperlink ref="F3124" r:id="rId2691" display="https://www.linkedin.com/sales/company/1181025" xr:uid="{1DAD8AD7-93AD-4BD5-9535-E372C51528DF}"/>
    <hyperlink ref="F3125" r:id="rId2692" display="https://www.linkedin.com/sales/company/1181025" xr:uid="{4F127996-546B-419D-9F33-62AA0013BC03}"/>
    <hyperlink ref="F3126" r:id="rId2693" display="https://www.linkedin.com/sales/company/1181025" xr:uid="{8F349DE2-DA75-4020-ADBF-963691548787}"/>
    <hyperlink ref="F3127" r:id="rId2694" display="https://www.linkedin.com/sales/company/1181025" xr:uid="{51FB86A6-8E42-476A-A349-CDDAF89FEAD4}"/>
    <hyperlink ref="F3128" r:id="rId2695" display="https://www.linkedin.com/sales/company/267736" xr:uid="{B5AFF80A-D547-4A34-B77E-2F1FBBF1E482}"/>
    <hyperlink ref="F3129" r:id="rId2696" display="https://www.linkedin.com/sales/company/267736" xr:uid="{F552D244-7123-4D0E-A0E7-968B2A64310C}"/>
    <hyperlink ref="F3130" r:id="rId2697" display="https://www.linkedin.com/sales/company/267736" xr:uid="{0A52C6AF-B574-4630-8EE8-12B2066FB31B}"/>
    <hyperlink ref="F3131" r:id="rId2698" display="https://www.linkedin.com/sales/company/267736" xr:uid="{6811E383-3C92-45B5-A266-20F329115265}"/>
    <hyperlink ref="F3132" r:id="rId2699" display="https://www.linkedin.com/sales/company/267736" xr:uid="{124036E3-E333-4A97-ABF3-7D5D14AC97AD}"/>
    <hyperlink ref="F3133" r:id="rId2700" display="https://www.linkedin.com/sales/company/267736" xr:uid="{F927F7B5-0944-4A95-A636-516DA014864F}"/>
    <hyperlink ref="F3134" r:id="rId2701" display="https://www.linkedin.com/sales/company/267736" xr:uid="{D3C3D3B2-C736-4258-B380-6C74258601B6}"/>
    <hyperlink ref="F3135" r:id="rId2702" display="https://www.linkedin.com/sales/company/267736" xr:uid="{C3F945F7-9BED-4B0F-8E59-A3836844A31B}"/>
    <hyperlink ref="F3136" r:id="rId2703" display="https://www.linkedin.com/sales/company/288295" xr:uid="{4D3CFB72-D572-4D04-9121-FB2A9B2E841F}"/>
    <hyperlink ref="F3137" r:id="rId2704" display="https://www.linkedin.com/sales/company/288295" xr:uid="{C178F517-2C62-453B-B8CF-A03ADBB9E154}"/>
    <hyperlink ref="F3138" r:id="rId2705" display="https://www.linkedin.com/sales/company/288295" xr:uid="{DBA7CFFF-F8FC-4FFF-9CB2-E05438D0EBCA}"/>
    <hyperlink ref="F3139" r:id="rId2706" display="https://www.linkedin.com/sales/company/288295" xr:uid="{6C5BD82E-0122-4ACB-80B8-263C77C7F4B3}"/>
    <hyperlink ref="F3140" r:id="rId2707" display="https://www.linkedin.com/sales/company/288295" xr:uid="{5353718B-A8BD-4255-9080-4C7F2410EA44}"/>
    <hyperlink ref="F3141" r:id="rId2708" display="https://www.linkedin.com/sales/company/288295" xr:uid="{768D71E1-C6D2-47F6-916B-D9952DA1F44B}"/>
    <hyperlink ref="F3142" r:id="rId2709" display="https://www.linkedin.com/sales/company/288295" xr:uid="{1DD130AA-C779-4A20-8356-23B374D0EFB2}"/>
    <hyperlink ref="F3143" r:id="rId2710" display="https://www.linkedin.com/sales/company/288295" xr:uid="{B7A5E195-9BF5-4E7D-9135-45C0E63BDD36}"/>
    <hyperlink ref="F3144" r:id="rId2711" display="https://www.linkedin.com/sales/company/288295" xr:uid="{0CD03813-64F8-48A3-A92A-529DFCB960CE}"/>
    <hyperlink ref="F3145" r:id="rId2712" display="https://www.linkedin.com/sales/company/288295" xr:uid="{234BB7FE-6731-4646-A108-E40DC3447370}"/>
    <hyperlink ref="F3146" r:id="rId2713" display="https://www.linkedin.com/sales/company/100876" xr:uid="{7EE2DA3E-560B-44AD-BF65-AED5F1F6592A}"/>
    <hyperlink ref="F3147" r:id="rId2714" display="https://www.linkedin.com/sales/company/100876" xr:uid="{F18EFB8C-7106-4E88-92BD-C7D19EC4257F}"/>
    <hyperlink ref="F3148" r:id="rId2715" display="https://www.linkedin.com/sales/company/100876" xr:uid="{9CA0D7A6-4026-4C84-8B76-9739A58D0FAA}"/>
    <hyperlink ref="F3149" r:id="rId2716" display="https://www.linkedin.com/sales/company/100876" xr:uid="{ECF845D4-7155-4E83-85DB-E7C708EA1A38}"/>
    <hyperlink ref="F3150" r:id="rId2717" display="https://www.linkedin.com/sales/company/100876" xr:uid="{7C1285AA-916F-46A2-B352-332CB0A6A030}"/>
    <hyperlink ref="F3151" r:id="rId2718" display="https://www.linkedin.com/sales/company/100876" xr:uid="{6259DDA9-BCCF-46FC-B56A-383CFFD4CABC}"/>
    <hyperlink ref="F3152" r:id="rId2719" display="https://www.linkedin.com/sales/company/100876" xr:uid="{F1070114-55B3-4859-BE8B-4C6D6CA8FCEC}"/>
    <hyperlink ref="F3153" r:id="rId2720" display="https://www.linkedin.com/sales/company/100876" xr:uid="{1E3FB04C-895B-46A9-B801-ABA57D0CA483}"/>
    <hyperlink ref="F3154" r:id="rId2721" display="https://www.linkedin.com/sales/company/100876" xr:uid="{03D35CD0-7BF5-4ABE-9B30-374545F4ED92}"/>
    <hyperlink ref="F3156" r:id="rId2722" display="https://www.linkedin.com/sales/company/520603" xr:uid="{944E3A8F-3E54-42DE-B15F-A02A978BBBEE}"/>
    <hyperlink ref="F3157" r:id="rId2723" display="https://www.linkedin.com/sales/company/520603" xr:uid="{AD3963AC-C0E2-4837-B4FB-D9C6B0619DBC}"/>
    <hyperlink ref="N3157" r:id="rId2724" display="https://www.linkedin.com/sales/company/520603" xr:uid="{A16E17EF-DEEF-4111-8ADD-6779D618CA86}"/>
    <hyperlink ref="F3158" r:id="rId2725" display="https://www.linkedin.com/sales/company/520603" xr:uid="{98ECFCB1-9DB3-4F57-B097-4DBE964E445F}"/>
    <hyperlink ref="F3159" r:id="rId2726" display="https://www.linkedin.com/sales/company/520603" xr:uid="{B29E75E1-86F8-4E26-A044-10A86BB6CA47}"/>
    <hyperlink ref="F3160" r:id="rId2727" display="https://www.linkedin.com/sales/company/520603" xr:uid="{4DC57357-4A9B-42FC-A529-822EA55BC1D8}"/>
    <hyperlink ref="E3177:E3186" r:id="rId2728" display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xr:uid="{49651766-CE51-44E1-92C2-0385A1AC3340}"/>
    <hyperlink ref="E3187" r:id="rId2729" display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xr:uid="{1C7CC13E-9CAD-47A1-9E77-03B6F6085F63}"/>
    <hyperlink ref="E3176" r:id="rId2730" display="https://www.linkedin.com/sales/company/799453?_ntb=uhafYkr4TvGy%2FZd8hV9cdA%3D%3D&amp;lipi=urn%3Ali%3Apage%3Ad_sales2_search_company%3BuqIeUbVRSnSrabbKt1t6IQ%3D%3D&amp;licu=urn%3Ali%3Acontrol%3Ad_sales2_search_company-view_company_via_result_name&amp;lici=F%3B%C3%96%C3%9B%C2%BB%C2%82K%17%C2%AB%1B%C3%B1G_0%C3%BF%C2%9C" xr:uid="{6C0B36B7-F615-4C6F-A46F-2B81E422BC8E}"/>
    <hyperlink ref="F3187" r:id="rId2731" display="https://www.linkedin.com/sales/company/799453" xr:uid="{78A0FC19-3609-47D2-BB0C-70748F0422AD}"/>
    <hyperlink ref="F3185" r:id="rId2732" display="https://www.linkedin.com/sales/company/799453" xr:uid="{2E996AEA-96E0-48C1-9800-088B7B03B66B}"/>
    <hyperlink ref="F3184" r:id="rId2733" display="https://www.linkedin.com/sales/company/799453" xr:uid="{7DCD2482-B193-4F21-A075-878BA54F1751}"/>
    <hyperlink ref="F3183" r:id="rId2734" display="https://www.linkedin.com/sales/company/799453" xr:uid="{18070445-84F9-45FD-A96F-A37DFBB0528F}"/>
    <hyperlink ref="F3181" r:id="rId2735" display="https://www.linkedin.com/sales/company/799453" xr:uid="{D900CC80-6912-4DFD-80C1-ECCA3F309BA2}"/>
    <hyperlink ref="F3179" r:id="rId2736" display="https://www.linkedin.com/sales/company/799453" xr:uid="{3C214EFF-F608-4172-97AA-9E5E103BCB93}"/>
    <hyperlink ref="F3178" r:id="rId2737" display="https://www.linkedin.com/sales/company/799453" xr:uid="{68DF6E06-FC52-481B-8007-577253235E63}"/>
    <hyperlink ref="F3177" r:id="rId2738" display="https://www.linkedin.com/sales/company/799453" xr:uid="{95227B98-3133-4B4F-AEC7-5658EBCA220A}"/>
    <hyperlink ref="F3175" r:id="rId2739" display="https://www.linkedin.com/sales/company/1527395" xr:uid="{255FBA68-2173-4EBF-B9F1-FD322207909D}"/>
    <hyperlink ref="F3174" r:id="rId2740" display="https://www.linkedin.com/sales/company/1527395" xr:uid="{679827F8-3A63-4FB5-A83B-BBA4B2B55F2D}"/>
    <hyperlink ref="F3172" r:id="rId2741" display="https://www.linkedin.com/sales/company/1527395" xr:uid="{67657887-59BA-4AE4-8AD8-E8C3C8767827}"/>
    <hyperlink ref="F3171" r:id="rId2742" display="https://www.linkedin.com/sales/company/1527395" xr:uid="{D5DF6FFA-E565-4967-A98C-459272E0E4FF}"/>
    <hyperlink ref="F3169" r:id="rId2743" display="https://www.linkedin.com/sales/company/1527395" xr:uid="{33D81534-276A-4033-9431-CE3698020EEF}"/>
    <hyperlink ref="F3168" r:id="rId2744" display="https://www.linkedin.com/sales/company/1527395" xr:uid="{1341E9F9-35A3-476B-B835-C188272C4A01}"/>
    <hyperlink ref="F3167" r:id="rId2745" display="https://www.linkedin.com/sales/company/917997" xr:uid="{3DDAD286-5E9B-4022-B35E-6F92296C7628}"/>
    <hyperlink ref="F3239" r:id="rId2746" display="https://www.linkedin.com/sales/company/40847945" xr:uid="{AD6118CD-8436-414C-BCAF-988E4F508AE1}"/>
    <hyperlink ref="F3238" r:id="rId2747" display="https://www.linkedin.com/sales/company/40847945" xr:uid="{554B8B2A-34B8-405D-A970-E20CB48A3E87}"/>
    <hyperlink ref="F3237" r:id="rId2748" display="https://www.linkedin.com/sales/company/40847945" xr:uid="{217E93E5-6CFC-4E8C-A382-971DE6EDE8D6}"/>
    <hyperlink ref="F3236" r:id="rId2749" display="https://www.linkedin.com/sales/company/40847945" xr:uid="{6D894F73-6459-41A7-B6E0-41885D98C5A3}"/>
    <hyperlink ref="F3235" r:id="rId2750" display="https://www.linkedin.com/sales/company/40847945" xr:uid="{5B268D46-A201-4F24-9402-BFFC49DD5103}"/>
    <hyperlink ref="F3234" r:id="rId2751" display="https://www.linkedin.com/sales/company/40847945" xr:uid="{00D9FC35-0081-4676-A0EF-0505D950C729}"/>
    <hyperlink ref="F3233" r:id="rId2752" display="https://www.linkedin.com/sales/company/662324" xr:uid="{26AF97FC-7F0F-4FC7-8178-E4667DA1CBAE}"/>
    <hyperlink ref="F3231" r:id="rId2753" display="https://www.linkedin.com/sales/company/662324" xr:uid="{90F99E69-9A8C-4ABD-9232-0BAF6B0CE41B}"/>
    <hyperlink ref="F3230" r:id="rId2754" display="https://www.linkedin.com/sales/company/662324" xr:uid="{9798738F-C4BA-42FE-8AF7-F19C2E7358A9}"/>
    <hyperlink ref="F3229" r:id="rId2755" display="https://www.linkedin.com/sales/company/662324" xr:uid="{8AAB4BBD-6C13-450F-B963-9C9A907FD850}"/>
    <hyperlink ref="F3228" r:id="rId2756" display="https://www.linkedin.com/sales/company/662324" xr:uid="{7EEAA05E-F5A4-4C73-B543-D699B1368945}"/>
    <hyperlink ref="F3227" r:id="rId2757" display="https://www.linkedin.com/sales/company/662324" xr:uid="{128A22D0-C976-44EF-9C21-85CD7EEABF92}"/>
    <hyperlink ref="F3226" r:id="rId2758" display="https://www.linkedin.com/sales/company/1491679" xr:uid="{E047E46C-6873-4D85-8D7C-7F310E035E39}"/>
    <hyperlink ref="F3225" r:id="rId2759" display="https://www.linkedin.com/sales/company/1491679" xr:uid="{A6B4A41C-2C18-4CF0-92E1-60ABDC5B1BFB}"/>
    <hyperlink ref="F3224" r:id="rId2760" display="https://www.linkedin.com/sales/company/1491679" xr:uid="{4DA4B8EF-E963-4129-8768-7782AF9DB995}"/>
    <hyperlink ref="F3223" r:id="rId2761" display="https://www.linkedin.com/sales/company/1491679" xr:uid="{60B22FF7-3238-4952-A356-0839F9072CC0}"/>
    <hyperlink ref="F3222" r:id="rId2762" display="https://www.linkedin.com/sales/company/1491679" xr:uid="{E7FA97B5-97E9-43CF-AAAE-CE0BF503AB3F}"/>
    <hyperlink ref="F3221" r:id="rId2763" display="https://www.linkedin.com/sales/company/1491679" xr:uid="{6CC3BEA0-76F9-489D-880F-015D2C0D5505}"/>
    <hyperlink ref="F3219" r:id="rId2764" display="https://www.linkedin.com/sales/company/9345269" xr:uid="{DF10903C-F392-46ED-9852-6D522358BED3}"/>
    <hyperlink ref="F3218" r:id="rId2765" display="https://www.linkedin.com/sales/company/9345269" xr:uid="{45AC88BC-CCD6-4692-A695-633D692B207D}"/>
    <hyperlink ref="F3214" r:id="rId2766" display="https://www.linkedin.com/sales/company/15204863" xr:uid="{09B6A6F7-6320-4459-9A7B-CD6C8A290868}"/>
    <hyperlink ref="F3213" r:id="rId2767" display="https://www.linkedin.com/sales/company/15204863" xr:uid="{033BFCC8-B3C4-459A-AC48-91A6381187B6}"/>
    <hyperlink ref="F3212" r:id="rId2768" display="https://www.linkedin.com/sales/company/15204863" xr:uid="{7E4B0A5B-4159-41DB-8634-94B023C122E5}"/>
    <hyperlink ref="F3211" r:id="rId2769" display="https://www.linkedin.com/sales/company/15204863" xr:uid="{36A635D7-103C-4D85-80BC-77D2F72D9227}"/>
    <hyperlink ref="F3210" r:id="rId2770" display="https://www.linkedin.com/sales/company/15204863" xr:uid="{2E6B7906-29C7-4602-A851-2B206F4DE531}"/>
    <hyperlink ref="F3209" r:id="rId2771" display="https://www.linkedin.com/sales/company/15204863" xr:uid="{9C2F338B-D5D0-41A7-9125-010968E0F122}"/>
    <hyperlink ref="F3208" r:id="rId2772" display="https://www.linkedin.com/sales/company/352634" xr:uid="{B25B380B-5E28-4958-8A7D-EEF50C2410CB}"/>
    <hyperlink ref="F3205" r:id="rId2773" display="https://www.linkedin.com/sales/company/352634" xr:uid="{3C103DF7-CDA3-4FA2-B16C-D28DEF0845C2}"/>
    <hyperlink ref="F3204" r:id="rId2774" display="https://www.linkedin.com/sales/company/352634" xr:uid="{5D4205FD-73F3-4EE1-B028-3188760892C5}"/>
    <hyperlink ref="F3203" r:id="rId2775" display="https://www.linkedin.com/sales/company/352634" xr:uid="{B6F32E71-B5D8-4971-A411-2586D88FD21B}"/>
    <hyperlink ref="F3202" r:id="rId2776" display="https://www.linkedin.com/sales/company/9293602" xr:uid="{C1F9A026-4DF6-424D-AE17-11E0F6C08E16}"/>
    <hyperlink ref="F3201" r:id="rId2777" display="https://www.linkedin.com/sales/company/9293602" xr:uid="{5361050B-2052-4687-ABA2-D1A1B16175F7}"/>
    <hyperlink ref="F3200" r:id="rId2778" display="https://www.linkedin.com/sales/company/9293602" xr:uid="{23AD3E2A-3619-4F83-96E8-E3B999F5B763}"/>
    <hyperlink ref="F3199" r:id="rId2779" display="https://www.linkedin.com/sales/company/9293602" xr:uid="{660F281A-6979-4BE7-9D93-969DFDE9992E}"/>
    <hyperlink ref="F3198" r:id="rId2780" display="https://www.linkedin.com/sales/company/9293602" xr:uid="{7E1E5961-FB14-4DCD-BB45-3CB388C2DD39}"/>
    <hyperlink ref="F3191" r:id="rId2781" display="https://www.linkedin.com/sales/company/1002530" xr:uid="{3A433DAB-FA55-4137-A37D-F0CDBD81AD6E}"/>
    <hyperlink ref="F3291" r:id="rId2782" display="https://www.linkedin.com/sales/company/40847945" xr:uid="{45FFE663-430B-468C-9CE8-22A1276EA399}"/>
    <hyperlink ref="F3290" r:id="rId2783" display="https://www.linkedin.com/sales/company/40847945" xr:uid="{2D7F66E2-26E8-46D5-B645-1ECB3A3620FF}"/>
    <hyperlink ref="F3289" r:id="rId2784" display="https://www.linkedin.com/sales/company/40847945" xr:uid="{76D3C397-A304-4FFC-81F3-EA0AA11AE0E2}"/>
    <hyperlink ref="F3288" r:id="rId2785" display="https://www.linkedin.com/sales/company/40847945" xr:uid="{77A53FC0-3693-400A-8996-03794E8AC638}"/>
    <hyperlink ref="F3287" r:id="rId2786" display="https://www.linkedin.com/sales/company/40847945" xr:uid="{5AB78076-2371-44B4-B479-6C171CA6482E}"/>
    <hyperlink ref="F3286" r:id="rId2787" display="https://www.linkedin.com/sales/company/40847945" xr:uid="{ED486305-A39B-4916-B290-8ABC4663A7FD}"/>
    <hyperlink ref="F3285" r:id="rId2788" display="https://www.linkedin.com/sales/company/662324" xr:uid="{9F258208-50E9-4BD6-9BC0-F53F5E247A75}"/>
    <hyperlink ref="F3283" r:id="rId2789" display="https://www.linkedin.com/sales/company/662324" xr:uid="{AC938B09-B244-46F6-9DDF-61BE0DA2F5CB}"/>
    <hyperlink ref="F3282" r:id="rId2790" display="https://www.linkedin.com/sales/company/662324" xr:uid="{5257FD9A-9E45-4551-80F7-E91C84CDD1CB}"/>
    <hyperlink ref="F3281" r:id="rId2791" display="https://www.linkedin.com/sales/company/662324" xr:uid="{F76366E1-9D48-4A8F-B5A6-4DA266C96D4F}"/>
    <hyperlink ref="F3280" r:id="rId2792" display="https://www.linkedin.com/sales/company/662324" xr:uid="{7DF2AD1B-C635-442B-96D1-E6F9A7C0B8C2}"/>
    <hyperlink ref="F3279" r:id="rId2793" display="https://www.linkedin.com/sales/company/662324" xr:uid="{D29C196E-1962-42F2-B79D-9145ECD4788B}"/>
    <hyperlink ref="F3278" r:id="rId2794" display="https://www.linkedin.com/sales/company/1491679" xr:uid="{8A81EAE5-C71D-4AC8-876C-C485B70397CE}"/>
    <hyperlink ref="F3277" r:id="rId2795" display="https://www.linkedin.com/sales/company/1491679" xr:uid="{573128DF-9534-4DFC-930A-8CB04C694147}"/>
    <hyperlink ref="F3276" r:id="rId2796" display="https://www.linkedin.com/sales/company/1491679" xr:uid="{A014C886-A01B-48DB-B150-1BCD03D6E9C2}"/>
    <hyperlink ref="F3275" r:id="rId2797" display="https://www.linkedin.com/sales/company/1491679" xr:uid="{855909A9-A636-4F4B-A5D3-708F73B01E62}"/>
    <hyperlink ref="F3274" r:id="rId2798" display="https://www.linkedin.com/sales/company/1491679" xr:uid="{F936ACF0-C708-473E-BBF8-95F36BF61EA4}"/>
    <hyperlink ref="F3273" r:id="rId2799" display="https://www.linkedin.com/sales/company/1491679" xr:uid="{2244A834-F3A9-44D8-836F-83B3BA143152}"/>
    <hyperlink ref="F3271" r:id="rId2800" display="https://www.linkedin.com/sales/company/9345269" xr:uid="{D7E037AD-EB9C-4644-B8FF-800864CA163C}"/>
    <hyperlink ref="F3270" r:id="rId2801" display="https://www.linkedin.com/sales/company/9345269" xr:uid="{B17DF208-6F7B-4F01-96CE-59C26DFE03CA}"/>
    <hyperlink ref="F3266" r:id="rId2802" display="https://www.linkedin.com/sales/company/15204863" xr:uid="{BE0FD8E0-26BE-4A64-9F56-02D1514DF7BB}"/>
    <hyperlink ref="F3265" r:id="rId2803" display="https://www.linkedin.com/sales/company/15204863" xr:uid="{A48C1B2E-D9AD-44C3-81A3-7099813F9DBE}"/>
    <hyperlink ref="F3264" r:id="rId2804" display="https://www.linkedin.com/sales/company/15204863" xr:uid="{B05D07BA-FEF3-4200-B026-264FAC31C1E7}"/>
    <hyperlink ref="F3263" r:id="rId2805" display="https://www.linkedin.com/sales/company/15204863" xr:uid="{FD710CD0-7BA8-4137-A1A1-B4ADDED510EE}"/>
    <hyperlink ref="F3262" r:id="rId2806" display="https://www.linkedin.com/sales/company/15204863" xr:uid="{C9586230-1F09-44E4-81E9-922D0D6DC54D}"/>
    <hyperlink ref="F3261" r:id="rId2807" display="https://www.linkedin.com/sales/company/15204863" xr:uid="{2603B0F8-92D5-46D2-BA5F-B40077F6A772}"/>
    <hyperlink ref="F3260" r:id="rId2808" display="https://www.linkedin.com/sales/company/352634" xr:uid="{04B6A732-8A07-403D-87C2-7F5A486F23DF}"/>
    <hyperlink ref="F3257" r:id="rId2809" display="https://www.linkedin.com/sales/company/352634" xr:uid="{DBF81DB4-7339-4EF2-9EB2-895176484891}"/>
    <hyperlink ref="F3256" r:id="rId2810" display="https://www.linkedin.com/sales/company/352634" xr:uid="{DA2B6270-E4E2-418C-BC7A-E6F4229995E4}"/>
    <hyperlink ref="F3255" r:id="rId2811" display="https://www.linkedin.com/sales/company/352634" xr:uid="{E85A939A-FF0E-421F-AF98-976C5A01CDFE}"/>
    <hyperlink ref="F3254" r:id="rId2812" display="https://www.linkedin.com/sales/company/9293602" xr:uid="{331E03FD-3D61-42F4-A61D-30D585B7016A}"/>
    <hyperlink ref="F3253" r:id="rId2813" display="https://www.linkedin.com/sales/company/9293602" xr:uid="{CF7C2E1F-6FE8-4E11-A50C-BB874BFBAC63}"/>
    <hyperlink ref="F3252" r:id="rId2814" display="https://www.linkedin.com/sales/company/9293602" xr:uid="{1397BE3A-388F-45DC-85F8-A760B50C592C}"/>
    <hyperlink ref="F3251" r:id="rId2815" display="https://www.linkedin.com/sales/company/9293602" xr:uid="{6B8B1553-F904-4DAB-A83B-C66AAF68153B}"/>
    <hyperlink ref="F3250" r:id="rId2816" display="https://www.linkedin.com/sales/company/9293602" xr:uid="{E6FE3BF0-0A0F-4FF3-88F3-8C1481A64F71}"/>
    <hyperlink ref="F3243" r:id="rId2817" display="https://www.linkedin.com/sales/company/1002530" xr:uid="{BF5D9A2C-7764-48F5-AC99-A97C033120A0}"/>
    <hyperlink ref="F3293" r:id="rId2818" display="https://www.linkedin.com/sales/company/107193" xr:uid="{707E85D4-A236-4054-9BB5-CBD8593BC65C}"/>
    <hyperlink ref="F3294" r:id="rId2819" display="https://www.linkedin.com/sales/company/107193" xr:uid="{F3ABB2CC-FE81-4F32-8BEA-BA35256153A1}"/>
    <hyperlink ref="F3295" r:id="rId2820" display="https://www.linkedin.com/sales/company/107193" xr:uid="{0F63C196-F5F6-478A-AC26-59FC1217F774}"/>
    <hyperlink ref="F3296" r:id="rId2821" display="https://www.linkedin.com/sales/company/107193" xr:uid="{99BCBD00-EAA7-4046-A97D-E01E6CEEF1D9}"/>
    <hyperlink ref="F3297" r:id="rId2822" display="https://www.linkedin.com/sales/company/2049199" xr:uid="{68D392B8-BA6E-44E9-90AD-C7317A8F1DBF}"/>
    <hyperlink ref="F3299" r:id="rId2823" display="https://www.linkedin.com/sales/company/2049199" xr:uid="{B896E7C9-AEC5-4362-A08C-EE9EFDD94263}"/>
    <hyperlink ref="F3300" r:id="rId2824" display="https://www.linkedin.com/sales/company/2049199" xr:uid="{3BC8ECF7-0733-48DB-8971-D8E4512C3C53}"/>
    <hyperlink ref="F3301" r:id="rId2825" display="https://www.linkedin.com/sales/company/2049199" xr:uid="{F79139EF-9BCD-4F77-8E9F-C1405EE34C63}"/>
    <hyperlink ref="F3302" r:id="rId2826" display="https://www.linkedin.com/sales/company/2049199" xr:uid="{7F8E6E3E-1F77-436F-AE53-24F915712832}"/>
    <hyperlink ref="F3303" r:id="rId2827" display="https://www.linkedin.com/sales/company/22317071" xr:uid="{ADDE5B8B-4727-48B6-AD01-BBDC91AB3756}"/>
    <hyperlink ref="F3304" r:id="rId2828" display="https://www.linkedin.com/sales/company/22317071" xr:uid="{131AAA34-FF33-4840-AEBD-6B9BE29883CF}"/>
    <hyperlink ref="F3307" r:id="rId2829" display="https://www.linkedin.com/sales/company/1027338" xr:uid="{A57079A6-4E5F-4926-8235-80B8614294A4}"/>
    <hyperlink ref="F3309" r:id="rId2830" display="https://www.linkedin.com/sales/company/1027338" xr:uid="{83259353-2204-4EDB-A3FB-CF11522BC2BF}"/>
    <hyperlink ref="F3310" r:id="rId2831" display="https://www.linkedin.com/sales/company/1027338" xr:uid="{9B23EBC2-74AD-41C4-B885-B53537395E0B}"/>
    <hyperlink ref="F3311" r:id="rId2832" display="https://www.linkedin.com/sales/company/1027338" xr:uid="{10E36169-C67D-412D-B28A-0E3C5BE5D14E}"/>
    <hyperlink ref="F3312" r:id="rId2833" display="https://www.linkedin.com/sales/company/1027338" xr:uid="{C3B23877-C790-479F-A048-FADB472B099B}"/>
    <hyperlink ref="F3313" r:id="rId2834" display="https://www.linkedin.com/sales/company/253356" xr:uid="{5E9F1FA5-216D-429E-B134-F084E98011A0}"/>
    <hyperlink ref="F3314" r:id="rId2835" display="https://www.linkedin.com/sales/company/253356" xr:uid="{0D45BCD8-D844-4736-B540-194ED8DB357C}"/>
    <hyperlink ref="F3315" r:id="rId2836" display="https://www.linkedin.com/sales/company/253356" xr:uid="{BF33446F-4D7B-4244-BD45-4F3C199D465E}"/>
    <hyperlink ref="F3316" r:id="rId2837" display="https://www.linkedin.com/sales/company/253356" xr:uid="{BA1BC259-6708-4EC6-8F42-F5F98606A3EC}"/>
    <hyperlink ref="F3317" r:id="rId2838" display="https://www.linkedin.com/sales/company/253356" xr:uid="{3B8439BE-B24B-4F1D-8C06-B144290F1992}"/>
    <hyperlink ref="F3318" r:id="rId2839" display="https://www.linkedin.com/sales/company/253356" xr:uid="{723397C8-DCE2-4504-8AF3-6C2091711291}"/>
    <hyperlink ref="F3319" r:id="rId2840" display="https://www.linkedin.com/sales/company/253356" xr:uid="{5F05701F-FDAD-4EDA-87A0-74453ACDC307}"/>
    <hyperlink ref="E3320" r:id="rId2841" display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xr:uid="{EAF7897B-FFF8-4E76-9AE2-15B896046B5F}"/>
    <hyperlink ref="E3327" r:id="rId2842" display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xr:uid="{F8ED4B8C-9012-4E53-AB2A-E349AA66F6DE}"/>
    <hyperlink ref="E3321:E3326" r:id="rId2843" display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xr:uid="{D71F6EEC-3DAA-4F33-99D4-E28FA0867933}"/>
    <hyperlink ref="F3328" r:id="rId2844" display="https://www.linkedin.com/sales/company/27224806" xr:uid="{450F408D-89DD-4C7F-B01B-E5DE5AEFF6C9}"/>
    <hyperlink ref="E3328" r:id="rId2845" display="https://www.linkedin.com/sales/company/27224806?_ntb=uhafYkr4TvGy%2FZd8hV9cdA%3D%3D&amp;lipi=urn%3Ali%3Apage%3Ad_sales2_search_company%3B8d45PbCNR4OdwoBp5OxGLA%3D%3D&amp;licu=urn%3Ali%3Acontrol%3Ad_sales2_search_company-view_company_via_result_name&amp;lici=Y%C3%B5%5E%C3%A3g%C2%8D%40v%C2%BA7%C2%9D-%5B-8%C3%99" xr:uid="{7C5506DA-498D-4C61-BD43-ED7DE0D58266}"/>
    <hyperlink ref="F3331" r:id="rId2846" display="https://www.linkedin.com/sales/company/3301291" xr:uid="{C6BD6590-F3F7-480C-8D3F-9DB7BBFA7D87}"/>
    <hyperlink ref="F3332" r:id="rId2847" display="https://www.linkedin.com/sales/company/3301291" xr:uid="{8A4AE94D-5E73-4F14-9D83-0AA84F61CD48}"/>
    <hyperlink ref="F3333" r:id="rId2848" display="https://www.linkedin.com/sales/company/3301291" xr:uid="{C58D7938-9FF3-494F-B8A9-97FF19948E1F}"/>
    <hyperlink ref="F3334" r:id="rId2849" display="https://www.linkedin.com/sales/company/3301291" xr:uid="{F3577306-55FF-4149-9B60-A172120EF74D}"/>
    <hyperlink ref="F3335" r:id="rId2850" display="https://www.linkedin.com/sales/company/3301291" xr:uid="{5A13F69A-6256-43FC-9B5C-FCF28D3BA0F4}"/>
    <hyperlink ref="F3336" r:id="rId2851" display="https://www.linkedin.com/sales/company/3301291" xr:uid="{24E3A993-EE23-48A1-B5C9-CDBD2EA85FDE}"/>
    <hyperlink ref="F3337" r:id="rId2852" display="https://www.linkedin.com/sales/company/3117839" xr:uid="{8E049CCB-6A4E-4061-A031-9F3E66EB8123}"/>
    <hyperlink ref="F3339" r:id="rId2853" display="https://www.linkedin.com/sales/company/3117839" xr:uid="{1E0138F0-9AE6-4F29-970E-90CE19271C19}"/>
    <hyperlink ref="F3341" r:id="rId2854" display="https://www.linkedin.com/sales/company/3117839" xr:uid="{63AE6AC1-6AB2-4AFB-93A3-960203F8202A}"/>
    <hyperlink ref="F3340" r:id="rId2855" display="https://www.linkedin.com/sales/company/3117839" xr:uid="{D5F252A1-3C64-4BB0-B72C-2612F6E02F1B}"/>
    <hyperlink ref="F3342" r:id="rId2856" display="https://www.linkedin.com/sales/company/112116" xr:uid="{826F6C3A-2F4B-4670-A1AB-52EB683A45F7}"/>
    <hyperlink ref="F3343" r:id="rId2857" display="https://www.linkedin.com/sales/company/112116" xr:uid="{51B1C071-7F42-405E-B75F-35EE49ED8029}"/>
    <hyperlink ref="F3344" r:id="rId2858" display="https://www.linkedin.com/sales/company/112116" xr:uid="{D3293B2C-0B31-465A-9135-ED42605F0BC9}"/>
    <hyperlink ref="F3345" r:id="rId2859" display="https://www.linkedin.com/sales/company/112116" xr:uid="{19408E28-8A35-4268-B581-D798F6DE2E11}"/>
    <hyperlink ref="F3346" r:id="rId2860" display="https://www.linkedin.com/sales/company/112116" xr:uid="{7B7846F3-AE10-4E9C-A3CE-1ADAD207F0EA}"/>
    <hyperlink ref="F3348" r:id="rId2861" display="https://www.linkedin.com/sales/company/112116" xr:uid="{1279C207-21BA-43C2-869D-EE22917C04DB}"/>
    <hyperlink ref="F3349" r:id="rId2862" display="https://www.linkedin.com/sales/company/112116" xr:uid="{BEAD394A-6CEB-4AF2-985D-CFED2CB404EC}"/>
    <hyperlink ref="F3350" r:id="rId2863" display="https://www.linkedin.com/sales/company/2101011" xr:uid="{011DEDE2-123E-4C48-81B4-5BE4E1B155B8}"/>
    <hyperlink ref="F3351" r:id="rId2864" display="https://www.linkedin.com/sales/company/2101011" xr:uid="{C21AE0C8-FBD1-4E23-AD58-2C85C3D28A09}"/>
    <hyperlink ref="F3360" r:id="rId2865" display="https://www.linkedin.com/sales/company/67671" xr:uid="{CB6DAC64-77A1-444F-ADDA-62AA59E4E24C}"/>
    <hyperlink ref="F3361" r:id="rId2866" display="https://www.linkedin.com/sales/company/67671" xr:uid="{3F0DA70B-8B82-4659-A1A3-DDE2D4AABE0F}"/>
    <hyperlink ref="F3362" r:id="rId2867" display="https://www.linkedin.com/sales/company/67671" xr:uid="{BAD76D03-110B-4A68-AF69-F5FDDBD2653E}"/>
    <hyperlink ref="F3363" r:id="rId2868" display="https://www.linkedin.com/sales/company/67671" xr:uid="{01E35C65-72D1-4C44-BFC3-EA7B7AA02B67}"/>
    <hyperlink ref="F3364" r:id="rId2869" display="https://www.linkedin.com/sales/company/3807926" xr:uid="{685750BD-3FEE-49EB-97CB-9036C39D311F}"/>
    <hyperlink ref="F3365" r:id="rId2870" display="https://www.linkedin.com/sales/company/3807926" xr:uid="{52F8251A-6FEB-46CB-BC14-A3C6703BB425}"/>
    <hyperlink ref="F3366" r:id="rId2871" display="https://www.linkedin.com/sales/company/3807926" xr:uid="{6DC59E15-4366-496C-B2C1-A6015240DEA4}"/>
    <hyperlink ref="F3368" r:id="rId2872" display="https://www.linkedin.com/sales/company/482653" xr:uid="{5C1CC453-4061-4126-AE30-6C7F1B9D5A8B}"/>
    <hyperlink ref="F3369" r:id="rId2873" display="https://www.linkedin.com/sales/company/482653" xr:uid="{5AA2AD16-FE94-4C6C-8B82-C8B66D6BD7BB}"/>
    <hyperlink ref="F3370" r:id="rId2874" display="https://www.linkedin.com/sales/company/482653" xr:uid="{CE46F21E-39CE-46CA-8CFB-0991E9826869}"/>
    <hyperlink ref="F3371" r:id="rId2875" display="https://www.linkedin.com/sales/company/482653" xr:uid="{5BC40B0B-49FE-40AB-8480-EBBD56424DC0}"/>
    <hyperlink ref="F3372" r:id="rId2876" display="https://www.linkedin.com/sales/company/482653" xr:uid="{CAB7A348-838F-4AD9-82B2-9A0B5441C634}"/>
    <hyperlink ref="F3373" r:id="rId2877" display="https://www.linkedin.com/sales/company/482653" xr:uid="{ED27D3F3-8AD4-4144-8812-AC696F4EE8C8}"/>
    <hyperlink ref="F3374" r:id="rId2878" display="https://www.linkedin.com/sales/company/40611" xr:uid="{3B6DDA6E-56C5-4223-81D7-7C2913A87069}"/>
    <hyperlink ref="F3375" r:id="rId2879" display="https://www.linkedin.com/sales/company/40611" xr:uid="{72DD0279-0026-4513-AD56-5B7DDEC5AA22}"/>
    <hyperlink ref="F3376" r:id="rId2880" display="https://www.linkedin.com/sales/company/40611" xr:uid="{8BE218ED-06A1-43C8-96FC-76F6E6BDA4E4}"/>
    <hyperlink ref="F3378" r:id="rId2881" display="https://www.linkedin.com/sales/company/40611" xr:uid="{62E9BC49-C5DD-4A9F-BBE9-92811405EF8D}"/>
    <hyperlink ref="F3379" r:id="rId2882" display="https://www.linkedin.com/sales/company/40611" xr:uid="{33EBCA12-ABAE-4D0C-8F7D-2B843F0863A3}"/>
    <hyperlink ref="F3401" r:id="rId2883" display="https://www.linkedin.com/sales/company/34618570" xr:uid="{7E16686D-C2BD-47A9-A4C9-CA6A82CCAD59}"/>
    <hyperlink ref="N3388" r:id="rId2884" xr:uid="{7DE87108-13DC-4206-A1BF-7617BA9882E2}"/>
    <hyperlink ref="N3386" r:id="rId2885" xr:uid="{8E18F61B-641F-4392-BBE6-FE2560B927EE}"/>
    <hyperlink ref="N3387" r:id="rId2886" xr:uid="{59B3AA10-4BD8-42B2-84A2-2FB2167AEBDA}"/>
    <hyperlink ref="D3404" r:id="rId2887" xr:uid="{0C141905-0B8D-45FD-8905-04796C9FF754}"/>
    <hyperlink ref="D3402" r:id="rId2888" xr:uid="{8B40D368-7EAA-427D-82D5-BB9B75D76EB6}"/>
    <hyperlink ref="D3388" r:id="rId2889" xr:uid="{59561669-12A8-4B19-ADC9-7AC5269E782D}"/>
    <hyperlink ref="D3387" r:id="rId2890" xr:uid="{CB6318A5-1CC9-4946-A323-6C61823D13F3}"/>
    <hyperlink ref="D3401" r:id="rId2891" xr:uid="{9490D9EA-1DDF-481D-A829-D0232B2C530F}"/>
    <hyperlink ref="F3388" r:id="rId2892" display="https://www.linkedin.com/sales/company/14004662" xr:uid="{7B54F604-40A4-4641-AB5F-DB7C2D8D00A5}"/>
    <hyperlink ref="F3387" r:id="rId2893" display="https://www.linkedin.com/sales/company/14004662" xr:uid="{F8B58993-2002-4FBD-8C93-770CE1F5A682}"/>
    <hyperlink ref="F3385" r:id="rId2894" display="https://www.linkedin.com/sales/company/14004662" xr:uid="{49722C17-409B-4991-9FF6-ED24FF4C077F}"/>
    <hyperlink ref="F3381" r:id="rId2895" display="https://www.linkedin.com/sales/company/14004662" xr:uid="{B34410E6-F86C-4C72-A86E-C16910FAF1B9}"/>
    <hyperlink ref="F3383" r:id="rId2896" display="https://www.linkedin.com/sales/company/14004662" xr:uid="{060F1DFB-3281-497C-A719-95CCBA12B89D}"/>
    <hyperlink ref="F3382" r:id="rId2897" display="https://www.linkedin.com/sales/company/14004662" xr:uid="{9A02A9B9-6173-4C3A-AF00-A576A0038B3F}"/>
    <hyperlink ref="F3384" r:id="rId2898" display="https://www.linkedin.com/sales/company/14004662" xr:uid="{9BA2E803-9FF4-4A90-B180-6A215C272633}"/>
    <hyperlink ref="D3382" r:id="rId2899" xr:uid="{E28A1823-F8DA-44F0-943E-6073C98275A3}"/>
    <hyperlink ref="F3393" r:id="rId2900" display="https://www.linkedin.com/sales/company/1314325" xr:uid="{003F47E5-EA09-40B4-B046-C604261D2364}"/>
    <hyperlink ref="F3395" r:id="rId2901" display="https://www.linkedin.com/sales/company/1314325" xr:uid="{FA6DC285-B74E-403A-B8E2-29366B78935F}"/>
    <hyperlink ref="F3396" r:id="rId2902" display="https://www.linkedin.com/sales/company/1314325" xr:uid="{E5058CC9-9CBB-4DD9-ACC2-6D5B6CBFDF4D}"/>
    <hyperlink ref="N3401" r:id="rId2903" xr:uid="{1AD00B47-1E65-4222-B94D-DC381D73A8F2}"/>
    <hyperlink ref="F3398" r:id="rId2904" display="https://www.linkedin.com/sales/company/34618570" xr:uid="{B2FBC9BE-F362-4667-900F-2AD9DC3EBF5D}"/>
    <hyperlink ref="F3400" r:id="rId2905" display="https://www.linkedin.com/sales/company/34618570" xr:uid="{D5BE2C33-5D9F-440A-92E9-1E439E5893E1}"/>
    <hyperlink ref="F3397" r:id="rId2906" display="https://www.linkedin.com/sales/company/34618570" xr:uid="{9126707C-4713-4563-9CC4-2528D867BB45}"/>
    <hyperlink ref="F3390" r:id="rId2907" display="https://www.linkedin.com/sales/company/11702807" xr:uid="{4200C4A0-C849-4780-85DC-B447E7CA365A}"/>
    <hyperlink ref="F3389" r:id="rId2908" display="https://www.linkedin.com/sales/company/11702807" xr:uid="{051B74D9-D3B9-4ABC-8F47-80DDCB53B03D}"/>
    <hyperlink ref="F3392" r:id="rId2909" display="https://www.linkedin.com/sales/company/11702807" xr:uid="{2D77EFBB-847D-4C2A-A713-0EA6F13BAF9C}"/>
    <hyperlink ref="F3408" r:id="rId2910" display="https://www.linkedin.com/sales/company/2349318" xr:uid="{3E3AB5AA-F64B-4F6F-8903-C62F1A8D24C5}"/>
    <hyperlink ref="F3409" r:id="rId2911" display="https://www.linkedin.com/sales/company/2349318" xr:uid="{47DE7F2B-622A-4F51-9624-3EDFED16E887}"/>
    <hyperlink ref="F3410" r:id="rId2912" display="https://www.linkedin.com/sales/company/2349318" xr:uid="{7ECE0D9F-1769-43AC-B5D6-7D565B33E42C}"/>
    <hyperlink ref="F3407" r:id="rId2913" display="https://www.linkedin.com/sales/company/110839" xr:uid="{8DE78A58-F40E-4FFB-AAFF-9DCB3FACE511}"/>
    <hyperlink ref="F3404" r:id="rId2914" display="https://www.linkedin.com/sales/company/110839" xr:uid="{A24BB581-42C0-4252-B306-2B481E222A09}"/>
    <hyperlink ref="F3405" r:id="rId2915" display="https://www.linkedin.com/sales/company/110839" xr:uid="{0CE7DF5E-C131-4C7F-9CB3-3DAF59D2711D}"/>
    <hyperlink ref="F3406" r:id="rId2916" display="https://www.linkedin.com/sales/company/110839" xr:uid="{199F387F-9482-4F1E-B9AC-A8EB0E38F6B7}"/>
    <hyperlink ref="F3403" r:id="rId2917" display="https://www.linkedin.com/sales/company/110839" xr:uid="{EE6A8D02-378A-4361-8ED1-9CFFB9530A35}"/>
    <hyperlink ref="F3402" r:id="rId2918" display="https://www.linkedin.com/sales/company/110839" xr:uid="{13747169-02E2-4FE3-BD8E-A04028F5A489}"/>
    <hyperlink ref="F3417" r:id="rId2919" display="https://www.linkedin.com/sales/company/1181025" xr:uid="{D55E966A-7786-44C9-B053-415EFE4B13D7}"/>
    <hyperlink ref="F3414" r:id="rId2920" display="https://www.linkedin.com/sales/company/1181025" xr:uid="{B1B1D12A-7F43-4800-8A78-9E8F4FBE9E7F}"/>
    <hyperlink ref="F3419" r:id="rId2921" display="https://www.linkedin.com/sales/company/1181025" xr:uid="{65C20152-E930-4EDB-9330-B741E139102E}"/>
    <hyperlink ref="F3413" r:id="rId2922" display="https://www.linkedin.com/sales/company/1181025" xr:uid="{58DFDEEB-322A-4AA7-8F1D-7641A499CEC0}"/>
    <hyperlink ref="F3416" r:id="rId2923" display="https://www.linkedin.com/sales/company/1181025" xr:uid="{629B149D-C568-45DC-ACB7-58B0F23D35F3}"/>
    <hyperlink ref="F3418" r:id="rId2924" display="https://www.linkedin.com/sales/company/1181025" xr:uid="{4C6F3D72-B3BD-497C-83D4-9642CF975DFA}"/>
    <hyperlink ref="F3415" r:id="rId2925" display="https://www.linkedin.com/sales/company/1181025" xr:uid="{26A69D90-2329-4F23-AA42-8C16FF99DDCB}"/>
    <hyperlink ref="F3420" r:id="rId2926" display="https://www.linkedin.com/sales/company/474342" xr:uid="{A00A790A-2066-4E23-A558-F6DC8C649F9C}"/>
    <hyperlink ref="F3421" r:id="rId2927" display="https://www.linkedin.com/sales/company/474342" xr:uid="{8D8B1192-BB59-4BBA-AC9C-F09C6267BB45}"/>
    <hyperlink ref="F3422" r:id="rId2928" display="https://www.linkedin.com/sales/company/474342" xr:uid="{7F20131D-7C28-44B8-9F96-C16C5E347CEB}"/>
    <hyperlink ref="F3423" r:id="rId2929" display="https://www.linkedin.com/sales/company/474342" xr:uid="{780202C1-2CB3-454A-9C40-57A046163A8E}"/>
    <hyperlink ref="F3424" r:id="rId2930" display="https://www.linkedin.com/sales/company/474342" xr:uid="{426EE169-3C8B-47A3-B450-96565F64C327}"/>
    <hyperlink ref="F3426" r:id="rId2931" display="https://www.linkedin.com/sales/company/1156726" xr:uid="{4F6867AF-DB96-4D4F-9C18-0F353929E2C5}"/>
    <hyperlink ref="F3428" r:id="rId2932" display="https://www.linkedin.com/sales/company/1156726" xr:uid="{532333EA-74D2-4C7F-8534-E948A567A815}"/>
    <hyperlink ref="F3429" r:id="rId2933" display="https://www.linkedin.com/sales/company/1156726" xr:uid="{D226EBC6-DB38-4110-AC0C-09E166DEE827}"/>
    <hyperlink ref="F3431" r:id="rId2934" display="https://www.linkedin.com/sales/company/716712" xr:uid="{F9CB17A3-B03A-4704-BB25-136591FE15E6}"/>
    <hyperlink ref="F3432" r:id="rId2935" display="https://www.linkedin.com/sales/company/716712" xr:uid="{C468254D-1371-4965-BC24-450AB5C0DC2A}"/>
    <hyperlink ref="F3433" r:id="rId2936" display="https://www.linkedin.com/sales/company/716712" xr:uid="{AAB2A629-B560-4BE9-B2E2-28CDAF3E3F59}"/>
    <hyperlink ref="F3434" r:id="rId2937" display="https://www.linkedin.com/sales/company/716712" xr:uid="{D2F24048-53C1-4C6B-8D63-7A5B72579251}"/>
    <hyperlink ref="F3435" r:id="rId2938" display="https://www.linkedin.com/sales/company/716712" xr:uid="{E1B6D4B5-3B98-4BC3-822B-4D3C0A8A9B2F}"/>
    <hyperlink ref="F3436" r:id="rId2939" display="https://www.linkedin.com/sales/company/716712" xr:uid="{CB98B238-33DF-448A-BC37-624468BD70F2}"/>
    <hyperlink ref="F3437" r:id="rId2940" display="https://www.linkedin.com/sales/company/716712" xr:uid="{99AD6218-6772-4AFE-907B-FA3B6AB1374C}"/>
    <hyperlink ref="F3438" r:id="rId2941" display="https://www.linkedin.com/sales/company/881585" xr:uid="{BA29957F-39E7-4BB4-8273-534468B81D44}"/>
    <hyperlink ref="F3439" r:id="rId2942" display="https://www.linkedin.com/sales/company/881585" xr:uid="{B8EB70FB-21F6-4073-BBAC-782ADF497626}"/>
    <hyperlink ref="F3440" r:id="rId2943" display="https://www.linkedin.com/sales/company/881585" xr:uid="{425DB42A-9269-4B0B-A2EA-D3047FBFBFCD}"/>
    <hyperlink ref="F3441" r:id="rId2944" display="https://www.linkedin.com/sales/company/881585" xr:uid="{2DBAC91C-47FC-4C37-8C24-864803F2D022}"/>
    <hyperlink ref="F3442" r:id="rId2945" display="https://www.linkedin.com/sales/company/881585" xr:uid="{5921A113-8F1B-4162-93B1-7DBAEAC4F6B8}"/>
    <hyperlink ref="F3443" r:id="rId2946" display="https://www.linkedin.com/sales/company/881585" xr:uid="{0308DE97-40A1-46D4-8C95-9F3B1A80C74A}"/>
    <hyperlink ref="F3464" r:id="rId2947" display="https://www.linkedin.com/sales/company/28121906" xr:uid="{73567403-5F8A-4F51-90FB-6FC61F8B99E1}"/>
    <hyperlink ref="F3465" r:id="rId2948" display="https://www.linkedin.com/sales/company/28121906" xr:uid="{D849FE7C-3194-4183-87AB-3F84EA86663E}"/>
    <hyperlink ref="F3466" r:id="rId2949" display="https://www.linkedin.com/sales/company/28121906" xr:uid="{D0E2A600-1B00-440C-B5AF-B19B489EAC86}"/>
    <hyperlink ref="F3467" r:id="rId2950" display="https://www.linkedin.com/sales/company/28121906" xr:uid="{9B733002-81E3-493D-A027-1706D549EF4B}"/>
    <hyperlink ref="F3468" r:id="rId2951" display="https://www.linkedin.com/sales/company/28121906" xr:uid="{6B4C2538-E564-42DC-A58D-8B97B60D287C}"/>
    <hyperlink ref="F3469" r:id="rId2952" display="https://www.linkedin.com/sales/company/28121906" xr:uid="{607FF272-99E3-42B9-9BBD-809F7E6D24C9}"/>
    <hyperlink ref="F3470" r:id="rId2953" display="https://www.linkedin.com/sales/company/3878592" xr:uid="{D7E4A6BF-CB42-441C-89B5-E06BE2767AB0}"/>
    <hyperlink ref="F3471" r:id="rId2954" display="https://www.linkedin.com/sales/company/3878592" xr:uid="{B9649F46-516F-4179-A629-4F86C04DB0CC}"/>
    <hyperlink ref="F3473" r:id="rId2955" display="https://www.linkedin.com/sales/company/3878592" xr:uid="{0F052CCD-AEAF-4544-8441-B1605E6A72C6}"/>
    <hyperlink ref="F3474" r:id="rId2956" display="https://www.linkedin.com/sales/company/3878592" xr:uid="{ABE84E02-2092-4438-A48E-E78701547BB3}"/>
    <hyperlink ref="F3475" r:id="rId2957" display="https://www.linkedin.com/sales/company/3878592" xr:uid="{57FDC6B2-330E-4A01-A33E-2F218A2D9644}"/>
    <hyperlink ref="F3476" r:id="rId2958" display="https://www.linkedin.com/sales/company/2936744" xr:uid="{207302DA-E3A9-4959-89F6-7DD1397B349E}"/>
    <hyperlink ref="N3477" r:id="rId2959" xr:uid="{622943A4-B566-4FDD-9257-8C0903A6A31E}"/>
    <hyperlink ref="F3477" r:id="rId2960" display="https://www.linkedin.com/sales/company/2936744" xr:uid="{2E11A71D-173D-41DB-9988-71111DA31A85}"/>
    <hyperlink ref="F3478" r:id="rId2961" display="https://www.linkedin.com/sales/company/2936744" xr:uid="{A868DF4C-6AE5-4A16-9E74-C0F9B8D39D8B}"/>
    <hyperlink ref="F3479" r:id="rId2962" display="https://www.linkedin.com/sales/company/2936744" xr:uid="{FC8FAC4A-838F-47D0-BDC7-AFE33BE7A929}"/>
    <hyperlink ref="F3481" r:id="rId2963" display="https://www.linkedin.com/sales/company/2936744" xr:uid="{1F04F330-A6E4-4352-B703-4CC1D9A38FFB}"/>
    <hyperlink ref="F3482" r:id="rId2964" display="https://www.linkedin.com/sales/company/2936744" xr:uid="{DE25BF36-56B6-472D-8511-863491632C8C}"/>
    <hyperlink ref="F3483" r:id="rId2965" display="https://www.linkedin.com/sales/company/2936744" xr:uid="{25C0D7D0-B3D9-4E17-BAB9-3DDBC345B4AC}"/>
    <hyperlink ref="F3491" r:id="rId2966" display="https://www.linkedin.com/sales/company/390309" xr:uid="{D0574DFE-89AC-4BE6-BE4B-D6E10FB6D883}"/>
    <hyperlink ref="F3492" r:id="rId2967" display="https://www.linkedin.com/sales/company/390309" xr:uid="{3D19EF84-4364-44C7-B25C-DA3B6E728496}"/>
    <hyperlink ref="F3493" r:id="rId2968" display="https://www.linkedin.com/sales/company/390309" xr:uid="{12B6EB5D-83F3-482C-AC2A-ADE73A357DD5}"/>
    <hyperlink ref="F3494" r:id="rId2969" display="https://www.linkedin.com/sales/company/390309" xr:uid="{7F2A068A-1CC6-46ED-90B1-D932A23DD7E8}"/>
    <hyperlink ref="F3495" r:id="rId2970" display="https://www.linkedin.com/sales/company/390309" xr:uid="{C0B00F98-38F0-4FEC-812D-95F8E3D69D0F}"/>
    <hyperlink ref="F3496" r:id="rId2971" display="https://www.linkedin.com/sales/company/22695" xr:uid="{23FEE932-A1F9-4BFB-A881-A37B56B60065}"/>
    <hyperlink ref="F3497" r:id="rId2972" display="https://www.linkedin.com/sales/company/22695" xr:uid="{3E20E679-8D02-414E-B3D6-A8214F20E789}"/>
    <hyperlink ref="F3498" r:id="rId2973" display="https://www.linkedin.com/sales/company/22695" xr:uid="{7142D329-6201-46C9-9AF7-6B181823E034}"/>
    <hyperlink ref="N3496" r:id="rId2974" xr:uid="{6602E57E-DAF8-4F77-AE0A-9FF2DDEAD243}"/>
    <hyperlink ref="N3497" r:id="rId2975" xr:uid="{3A12117B-08A5-41ED-B1F6-AA64D7C4BF06}"/>
    <hyperlink ref="F3499" r:id="rId2976" display="https://www.linkedin.com/sales/company/22695" xr:uid="{C09E45DF-7C92-40F8-88FC-0EF7A15F83C8}"/>
    <hyperlink ref="F3500" r:id="rId2977" display="https://www.linkedin.com/sales/company/22695" xr:uid="{F0505212-E1FB-4D0D-A1CD-AADA177FD9AB}"/>
    <hyperlink ref="F3501" r:id="rId2978" display="https://www.linkedin.com/sales/company/22695" xr:uid="{7F4FEDF5-0D65-4781-BFE3-48C986F1CD43}"/>
    <hyperlink ref="F3502" r:id="rId2979" display="https://www.linkedin.com/sales/company/16276057" xr:uid="{494D04CD-197C-473C-A8C4-79ED16B843BA}"/>
    <hyperlink ref="F3503" r:id="rId2980" display="https://www.linkedin.com/sales/company/16276057" xr:uid="{01CAEB41-22C1-4F2E-9EC9-8F4FD4E99E18}"/>
    <hyperlink ref="F3504" r:id="rId2981" display="https://www.linkedin.com/sales/company/16276057" xr:uid="{68CC318E-F4C6-4D18-97D3-F8A3617AF073}"/>
    <hyperlink ref="F3505" r:id="rId2982" display="https://www.linkedin.com/sales/company/16276057" xr:uid="{AF0145D8-1EF8-4550-AFF0-62220655A6C5}"/>
    <hyperlink ref="F3506" r:id="rId2983" display="https://www.linkedin.com/sales/company/1053502" xr:uid="{FB269D1F-149E-487A-89E4-BD8E16BF6BD5}"/>
    <hyperlink ref="F3507" r:id="rId2984" display="https://www.linkedin.com/sales/company/1053502" xr:uid="{6CF381B5-FBC2-4522-BFB7-1B6DD424A677}"/>
    <hyperlink ref="F3508" r:id="rId2985" display="https://www.linkedin.com/sales/company/1053502" xr:uid="{5443C63B-AE6C-4FE9-94E8-B52C16C92D85}"/>
    <hyperlink ref="F3511" r:id="rId2986" display="https://www.linkedin.com/sales/company/1053502" xr:uid="{13165D68-9D4D-4F21-A8E2-C2243CE1DFA9}"/>
    <hyperlink ref="F3512" r:id="rId2987" display="https://www.linkedin.com/sales/company/1053502" xr:uid="{B19A6B0B-8DB5-48A5-B105-E67DEBCB76D7}"/>
    <hyperlink ref="F3510" r:id="rId2988" display="https://www.linkedin.com/sales/company/1053502" xr:uid="{B109610D-AFF4-4864-A0D3-E1478A7ACD4A}"/>
    <hyperlink ref="F3509" r:id="rId2989" display="https://www.linkedin.com/sales/company/1053502" xr:uid="{BFC18F0C-A565-41AF-B949-8697718CC55D}"/>
  </hyperlinks>
  <pageMargins left="0.74791666666666701" right="0.74791666666666701" top="0.98402777777777795" bottom="0.98402777777777795" header="0.511811023622047" footer="0.511811023622047"/>
  <pageSetup orientation="portrait" horizontalDpi="300" verticalDpi="300" r:id="rId299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</dc:creator>
  <dc:description/>
  <cp:lastModifiedBy>Carlos</cp:lastModifiedBy>
  <cp:revision>1</cp:revision>
  <dcterms:created xsi:type="dcterms:W3CDTF">2023-06-26T16:30:18Z</dcterms:created>
  <dcterms:modified xsi:type="dcterms:W3CDTF">2023-08-29T22:04:11Z</dcterms:modified>
  <dc:language>en-US</dc:language>
</cp:coreProperties>
</file>